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wk/Dropbox/GitHub/English-spell-sound-discrepancy/English/"/>
    </mc:Choice>
  </mc:AlternateContent>
  <xr:revisionPtr revIDLastSave="0" documentId="13_ncr:1_{5D053939-EBB3-674B-B4C9-9CA389A99C5A}" xr6:coauthVersionLast="47" xr6:coauthVersionMax="47" xr10:uidLastSave="{00000000-0000-0000-0000-000000000000}"/>
  <bookViews>
    <workbookView xWindow="5340" yWindow="2400" windowWidth="26560" windowHeight="15440" activeTab="1" xr2:uid="{1927A7F7-EF4F-144C-8155-40319E40D711}"/>
  </bookViews>
  <sheets>
    <sheet name="mc1k" sheetId="1" r:id="rId1"/>
    <sheet name="bundle-r6e" sheetId="2" r:id="rId2"/>
  </sheets>
  <externalReferences>
    <externalReference r:id="rId3"/>
    <externalReference r:id="rId4"/>
  </externalReferences>
  <definedNames>
    <definedName name="count.sum">'[1]table2a.top1k.enTenTen'!$D$151</definedName>
    <definedName name="freq.sum">#REF!</definedName>
    <definedName name="sound.count.sum.1syll">'[2]TED-r2.words.top1k.syll.prob'!$J$47</definedName>
    <definedName name="sound.count.sum.2syll">'[2]TED-r2.words.top1k.syll.prob'!$K$47</definedName>
    <definedName name="sound.count.sum.3syll">'[2]TED-r2.words.top1k.syll.prob'!$L$47</definedName>
    <definedName name="sound.count.sum.4syll">'[2]TED-r2.words.top1k.syll.prob'!$M$47</definedName>
    <definedName name="sound.count.sum.5syll">'[2]TED-r2.words.top1k.syll.prob'!$N$47</definedName>
    <definedName name="sound.count.sum.xsyll">'[2]TED-r2.words.top1k.syll.prob'!$I$47</definedName>
    <definedName name="v.count">#REF!</definedName>
    <definedName name="v.count.sum">#REF!</definedName>
    <definedName name="v.count.sum1">#REF!</definedName>
    <definedName name="v.count.sum2">#REF!</definedName>
    <definedName name="v.count.sum3">#REF!</definedName>
    <definedName name="v.count.sum4">#REF!</definedName>
    <definedName name="v.count.sum5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94" i="2" l="1"/>
  <c r="A3544" i="2"/>
  <c r="E3544" i="2" s="1"/>
  <c r="A3542" i="2"/>
  <c r="E3542" i="2" s="1"/>
  <c r="A3543" i="2"/>
  <c r="E3543" i="2" s="1"/>
  <c r="A3969" i="2"/>
  <c r="E3969" i="2" s="1"/>
  <c r="A3968" i="2"/>
  <c r="E3968" i="2" s="1"/>
  <c r="A3967" i="2"/>
  <c r="E3967" i="2" s="1"/>
  <c r="A2307" i="2"/>
  <c r="E2307" i="2" s="1"/>
  <c r="A2319" i="2"/>
  <c r="E2319" i="2" s="1"/>
  <c r="A3966" i="2"/>
  <c r="E3966" i="2" s="1"/>
  <c r="A2294" i="2"/>
  <c r="E2294" i="2" s="1"/>
  <c r="A3534" i="2"/>
  <c r="E3534" i="2" s="1"/>
  <c r="A2315" i="2"/>
  <c r="E2315" i="2" s="1"/>
  <c r="A3971" i="2"/>
  <c r="E3971" i="2" s="1"/>
  <c r="A344" i="2"/>
  <c r="E344" i="2" s="1"/>
  <c r="A2318" i="2"/>
  <c r="E2318" i="2" s="1"/>
  <c r="A853" i="2"/>
  <c r="E853" i="2" s="1"/>
  <c r="A342" i="2"/>
  <c r="E342" i="2" s="1"/>
  <c r="A3972" i="2"/>
  <c r="E3972" i="2" s="1"/>
  <c r="A2316" i="2"/>
  <c r="E2316" i="2" s="1"/>
  <c r="A2317" i="2"/>
  <c r="E2317" i="2" s="1"/>
  <c r="A3970" i="2"/>
  <c r="E3970" i="2" s="1"/>
  <c r="A2313" i="2"/>
  <c r="E2313" i="2" s="1"/>
  <c r="A854" i="2"/>
  <c r="E854" i="2" s="1"/>
  <c r="A345" i="2"/>
  <c r="E345" i="2" s="1"/>
  <c r="A2306" i="2"/>
  <c r="E2306" i="2" s="1"/>
  <c r="A2311" i="2"/>
  <c r="E2311" i="2" s="1"/>
  <c r="A2309" i="2"/>
  <c r="E2309" i="2" s="1"/>
  <c r="A2308" i="2"/>
  <c r="E2308" i="2" s="1"/>
  <c r="A2303" i="2"/>
  <c r="E2303" i="2" s="1"/>
  <c r="A341" i="2"/>
  <c r="E341" i="2" s="1"/>
  <c r="A2310" i="2"/>
  <c r="E2310" i="2" s="1"/>
  <c r="A2305" i="2"/>
  <c r="E2305" i="2" s="1"/>
  <c r="A852" i="2"/>
  <c r="E852" i="2" s="1"/>
  <c r="A2301" i="2"/>
  <c r="E2301" i="2" s="1"/>
  <c r="A2302" i="2"/>
  <c r="E2302" i="2" s="1"/>
  <c r="A2304" i="2"/>
  <c r="E2304" i="2" s="1"/>
  <c r="A2300" i="2"/>
  <c r="E2300" i="2" s="1"/>
  <c r="A340" i="2"/>
  <c r="E340" i="2" s="1"/>
  <c r="A2289" i="2"/>
  <c r="E2289" i="2" s="1"/>
  <c r="A2288" i="2"/>
  <c r="E2288" i="2" s="1"/>
  <c r="A2291" i="2"/>
  <c r="E2291" i="2" s="1"/>
  <c r="A339" i="2"/>
  <c r="E339" i="2" s="1"/>
  <c r="A2314" i="2"/>
  <c r="E2314" i="2" s="1"/>
  <c r="A343" i="2"/>
  <c r="E343" i="2" s="1"/>
  <c r="A2312" i="2"/>
  <c r="E2312" i="2" s="1"/>
  <c r="A2298" i="2"/>
  <c r="E2298" i="2" s="1"/>
  <c r="A338" i="2"/>
  <c r="E338" i="2" s="1"/>
  <c r="A2299" i="2"/>
  <c r="E2299" i="2" s="1"/>
  <c r="A2297" i="2"/>
  <c r="E2297" i="2" s="1"/>
  <c r="A337" i="2"/>
  <c r="E337" i="2" s="1"/>
  <c r="A2296" i="2"/>
  <c r="E2296" i="2" s="1"/>
  <c r="A2295" i="2"/>
  <c r="E2295" i="2" s="1"/>
  <c r="A2293" i="2"/>
  <c r="E2293" i="2" s="1"/>
  <c r="A2292" i="2"/>
  <c r="E2292" i="2" s="1"/>
  <c r="A2290" i="2"/>
  <c r="E2290" i="2" s="1"/>
  <c r="A3957" i="2"/>
  <c r="E3957" i="2" s="1"/>
  <c r="A3593" i="2"/>
  <c r="E3593" i="2" s="1"/>
  <c r="A3506" i="2"/>
  <c r="E3506" i="2" s="1"/>
  <c r="A3463" i="2"/>
  <c r="E3463" i="2" s="1"/>
  <c r="A3464" i="2"/>
  <c r="E3464" i="2" s="1"/>
  <c r="A656" i="2"/>
  <c r="E656" i="2" s="1"/>
  <c r="A3458" i="2"/>
  <c r="E3458" i="2" s="1"/>
  <c r="A3469" i="2"/>
  <c r="E3469" i="2" s="1"/>
  <c r="A3403" i="2"/>
  <c r="E3403" i="2" s="1"/>
  <c r="A3405" i="2"/>
  <c r="E3405" i="2" s="1"/>
  <c r="A3396" i="2"/>
  <c r="E3396" i="2" s="1"/>
  <c r="A3962" i="2"/>
  <c r="E3962" i="2" s="1"/>
  <c r="A808" i="2"/>
  <c r="E808" i="2" s="1"/>
  <c r="A3515" i="2"/>
  <c r="E3515" i="2" s="1"/>
  <c r="A2325" i="2"/>
  <c r="E2325" i="2" s="1"/>
  <c r="A3659" i="2"/>
  <c r="E3659" i="2" s="1"/>
  <c r="A3955" i="2"/>
  <c r="E3955" i="2" s="1"/>
  <c r="A3431" i="2"/>
  <c r="E3431" i="2" s="1"/>
  <c r="A3430" i="2"/>
  <c r="E3430" i="2" s="1"/>
  <c r="A3963" i="2"/>
  <c r="E3963" i="2" s="1"/>
  <c r="A3669" i="2"/>
  <c r="E3669" i="2" s="1"/>
  <c r="A3668" i="2"/>
  <c r="E3668" i="2" s="1"/>
  <c r="A3667" i="2"/>
  <c r="E3667" i="2" s="1"/>
  <c r="A3960" i="2"/>
  <c r="E3960" i="2" s="1"/>
  <c r="A725" i="2"/>
  <c r="E725" i="2" s="1"/>
  <c r="A3662" i="2"/>
  <c r="E3662" i="2" s="1"/>
  <c r="A3959" i="2"/>
  <c r="E3959" i="2" s="1"/>
  <c r="A3958" i="2"/>
  <c r="E3958" i="2" s="1"/>
  <c r="A3652" i="2"/>
  <c r="E3652" i="2" s="1"/>
  <c r="A3651" i="2"/>
  <c r="E3651" i="2" s="1"/>
  <c r="A716" i="2"/>
  <c r="E716" i="2" s="1"/>
  <c r="A3961" i="2"/>
  <c r="E3961" i="2" s="1"/>
  <c r="A2229" i="2"/>
  <c r="E2229" i="2" s="1"/>
  <c r="A2256" i="2"/>
  <c r="E2256" i="2" s="1"/>
  <c r="A1446" i="2"/>
  <c r="E1446" i="2" s="1"/>
  <c r="A1447" i="2"/>
  <c r="E1447" i="2" s="1"/>
  <c r="A2257" i="2"/>
  <c r="E2257" i="2" s="1"/>
  <c r="A327" i="2"/>
  <c r="E327" i="2" s="1"/>
  <c r="A3956" i="2"/>
  <c r="E3956" i="2" s="1"/>
  <c r="A2253" i="2"/>
  <c r="E2253" i="2" s="1"/>
  <c r="A845" i="2"/>
  <c r="E845" i="2" s="1"/>
  <c r="A320" i="2"/>
  <c r="E320" i="2" s="1"/>
  <c r="A319" i="2"/>
  <c r="E319" i="2" s="1"/>
  <c r="A2254" i="2"/>
  <c r="E2254" i="2" s="1"/>
  <c r="A846" i="2"/>
  <c r="E846" i="2" s="1"/>
  <c r="A2320" i="2"/>
  <c r="E2320" i="2" s="1"/>
  <c r="A2245" i="2"/>
  <c r="E2245" i="2" s="1"/>
  <c r="A3945" i="2"/>
  <c r="E3945" i="2" s="1"/>
  <c r="A3393" i="2"/>
  <c r="E3393" i="2" s="1"/>
  <c r="A815" i="2"/>
  <c r="E815" i="2" s="1"/>
  <c r="A715" i="2"/>
  <c r="E715" i="2" s="1"/>
  <c r="A3380" i="2"/>
  <c r="E3380" i="2" s="1"/>
  <c r="A967" i="2"/>
  <c r="E967" i="2" s="1"/>
  <c r="A844" i="2"/>
  <c r="E844" i="2" s="1"/>
  <c r="A724" i="2"/>
  <c r="E724" i="2" s="1"/>
  <c r="A3554" i="2"/>
  <c r="E3554" i="2" s="1"/>
  <c r="A3548" i="2"/>
  <c r="E3548" i="2" s="1"/>
  <c r="A3524" i="2"/>
  <c r="E3524" i="2" s="1"/>
  <c r="A663" i="2"/>
  <c r="E663" i="2" s="1"/>
  <c r="A2269" i="2"/>
  <c r="E2269" i="2" s="1"/>
  <c r="A2255" i="2"/>
  <c r="E2255" i="2" s="1"/>
  <c r="A4269" i="2"/>
  <c r="E4269" i="2" s="1"/>
  <c r="A3481" i="2"/>
  <c r="E3481" i="2" s="1"/>
  <c r="A2262" i="2"/>
  <c r="E2262" i="2" s="1"/>
  <c r="A3673" i="2"/>
  <c r="E3673" i="2" s="1"/>
  <c r="A2286" i="2"/>
  <c r="E2286" i="2" s="1"/>
  <c r="A2285" i="2"/>
  <c r="E2285" i="2" s="1"/>
  <c r="A336" i="2"/>
  <c r="E336" i="2" s="1"/>
  <c r="A665" i="2"/>
  <c r="E665" i="2" s="1"/>
  <c r="A2261" i="2"/>
  <c r="E2261" i="2" s="1"/>
  <c r="A3500" i="2"/>
  <c r="E3500" i="2" s="1"/>
  <c r="A2284" i="2"/>
  <c r="E2284" i="2" s="1"/>
  <c r="A2260" i="2"/>
  <c r="E2260" i="2" s="1"/>
  <c r="A2259" i="2"/>
  <c r="E2259" i="2" s="1"/>
  <c r="A328" i="2"/>
  <c r="E328" i="2" s="1"/>
  <c r="A2249" i="2"/>
  <c r="E2249" i="2" s="1"/>
  <c r="A966" i="2"/>
  <c r="E966" i="2" s="1"/>
  <c r="A660" i="2"/>
  <c r="E660" i="2" s="1"/>
  <c r="A3511" i="2"/>
  <c r="E3511" i="2" s="1"/>
  <c r="A2248" i="2"/>
  <c r="E2248" i="2" s="1"/>
  <c r="A965" i="2"/>
  <c r="E965" i="2" s="1"/>
  <c r="A3538" i="2"/>
  <c r="E3538" i="2" s="1"/>
  <c r="A850" i="2"/>
  <c r="E850" i="2" s="1"/>
  <c r="A3678" i="2"/>
  <c r="E3678" i="2" s="1"/>
  <c r="A3677" i="2"/>
  <c r="E3677" i="2" s="1"/>
  <c r="A3670" i="2"/>
  <c r="E3670" i="2" s="1"/>
  <c r="A3537" i="2"/>
  <c r="E3537" i="2" s="1"/>
  <c r="A335" i="2"/>
  <c r="E335" i="2" s="1"/>
  <c r="A326" i="2"/>
  <c r="E326" i="2" s="1"/>
  <c r="A3491" i="2"/>
  <c r="E3491" i="2" s="1"/>
  <c r="A4267" i="2"/>
  <c r="E4267" i="2" s="1"/>
  <c r="A3556" i="2"/>
  <c r="E3556" i="2" s="1"/>
  <c r="A658" i="2"/>
  <c r="E658" i="2" s="1"/>
  <c r="A2322" i="2"/>
  <c r="E2322" i="2" s="1"/>
  <c r="A3663" i="2"/>
  <c r="E3663" i="2" s="1"/>
  <c r="A2247" i="2"/>
  <c r="E2247" i="2" s="1"/>
  <c r="A3474" i="2"/>
  <c r="E3474" i="2" s="1"/>
  <c r="A3519" i="2"/>
  <c r="E3519" i="2" s="1"/>
  <c r="A3555" i="2"/>
  <c r="E3555" i="2" s="1"/>
  <c r="A346" i="2"/>
  <c r="E346" i="2" s="1"/>
  <c r="A723" i="2"/>
  <c r="E723" i="2" s="1"/>
  <c r="A721" i="2"/>
  <c r="E721" i="2" s="1"/>
  <c r="A3666" i="2"/>
  <c r="E3666" i="2" s="1"/>
  <c r="A3553" i="2"/>
  <c r="E3553" i="2" s="1"/>
  <c r="A3456" i="2"/>
  <c r="E3456" i="2" s="1"/>
  <c r="A3974" i="2"/>
  <c r="E3974" i="2" s="1"/>
  <c r="A843" i="2"/>
  <c r="E843" i="2" s="1"/>
  <c r="A677" i="2"/>
  <c r="E677" i="2" s="1"/>
  <c r="A348" i="2"/>
  <c r="E348" i="2" s="1"/>
  <c r="A333" i="2"/>
  <c r="E333" i="2" s="1"/>
  <c r="A2234" i="2"/>
  <c r="E2234" i="2" s="1"/>
  <c r="A3535" i="2"/>
  <c r="E3535" i="2" s="1"/>
  <c r="A3452" i="2"/>
  <c r="E3452" i="2" s="1"/>
  <c r="A3973" i="2"/>
  <c r="E3973" i="2" s="1"/>
  <c r="A3661" i="2"/>
  <c r="E3661" i="2" s="1"/>
  <c r="A3441" i="2"/>
  <c r="E3441" i="2" s="1"/>
  <c r="A3658" i="2"/>
  <c r="E3658" i="2" s="1"/>
  <c r="A3657" i="2"/>
  <c r="E3657" i="2" s="1"/>
  <c r="A2324" i="2"/>
  <c r="E2324" i="2" s="1"/>
  <c r="A2275" i="2"/>
  <c r="E2275" i="2" s="1"/>
  <c r="A3655" i="2"/>
  <c r="E3655" i="2" s="1"/>
  <c r="A719" i="2"/>
  <c r="E719" i="2" s="1"/>
  <c r="A553" i="2"/>
  <c r="E553" i="2" s="1"/>
  <c r="A3656" i="2"/>
  <c r="E3656" i="2" s="1"/>
  <c r="A3404" i="2"/>
  <c r="E3404" i="2" s="1"/>
  <c r="A3952" i="2"/>
  <c r="E3952" i="2" s="1"/>
  <c r="A3951" i="2"/>
  <c r="E3951" i="2" s="1"/>
  <c r="A4266" i="2"/>
  <c r="E4266" i="2" s="1"/>
  <c r="A842" i="2"/>
  <c r="E842" i="2" s="1"/>
  <c r="A3664" i="2"/>
  <c r="E3664" i="2" s="1"/>
  <c r="A667" i="2"/>
  <c r="E667" i="2" s="1"/>
  <c r="A2274" i="2"/>
  <c r="E2274" i="2" s="1"/>
  <c r="A3420" i="2"/>
  <c r="E3420" i="2" s="1"/>
  <c r="A3419" i="2"/>
  <c r="E3419" i="2" s="1"/>
  <c r="A3414" i="2"/>
  <c r="E3414" i="2" s="1"/>
  <c r="A2252" i="2"/>
  <c r="E2252" i="2" s="1"/>
  <c r="A3539" i="2"/>
  <c r="E3539" i="2" s="1"/>
  <c r="A3531" i="2"/>
  <c r="E3531" i="2" s="1"/>
  <c r="A646" i="2"/>
  <c r="E646" i="2" s="1"/>
  <c r="A2281" i="2"/>
  <c r="E2281" i="2" s="1"/>
  <c r="A3408" i="2"/>
  <c r="E3408" i="2" s="1"/>
  <c r="A2280" i="2"/>
  <c r="E2280" i="2" s="1"/>
  <c r="A726" i="2"/>
  <c r="E726" i="2" s="1"/>
  <c r="A3530" i="2"/>
  <c r="E3530" i="2" s="1"/>
  <c r="A3512" i="2"/>
  <c r="E3512" i="2" s="1"/>
  <c r="A645" i="2"/>
  <c r="E645" i="2" s="1"/>
  <c r="A651" i="2"/>
  <c r="E651" i="2" s="1"/>
  <c r="A334" i="2"/>
  <c r="E334" i="2" s="1"/>
  <c r="A2271" i="2"/>
  <c r="E2271" i="2" s="1"/>
  <c r="A3410" i="2"/>
  <c r="E3410" i="2" s="1"/>
  <c r="A3527" i="2"/>
  <c r="E3527" i="2" s="1"/>
  <c r="A3546" i="2"/>
  <c r="E3546" i="2" s="1"/>
  <c r="A3545" i="2"/>
  <c r="E3545" i="2" s="1"/>
  <c r="A3528" i="2"/>
  <c r="E3528" i="2" s="1"/>
  <c r="A3509" i="2"/>
  <c r="E3509" i="2" s="1"/>
  <c r="A675" i="2"/>
  <c r="E675" i="2" s="1"/>
  <c r="A3526" i="2"/>
  <c r="E3526" i="2" s="1"/>
  <c r="A3384" i="2"/>
  <c r="E3384" i="2" s="1"/>
  <c r="A3429" i="2"/>
  <c r="E3429" i="2" s="1"/>
  <c r="A2228" i="2"/>
  <c r="E2228" i="2" s="1"/>
  <c r="A3494" i="2"/>
  <c r="E3494" i="2" s="1"/>
  <c r="A2250" i="2"/>
  <c r="E2250" i="2" s="1"/>
  <c r="A3427" i="2"/>
  <c r="E3427" i="2" s="1"/>
  <c r="A2226" i="2"/>
  <c r="E2226" i="2" s="1"/>
  <c r="A3477" i="2"/>
  <c r="E3477" i="2" s="1"/>
  <c r="A3476" i="2"/>
  <c r="E3476" i="2" s="1"/>
  <c r="A3480" i="2"/>
  <c r="E3480" i="2" s="1"/>
  <c r="A3479" i="2"/>
  <c r="E3479" i="2" s="1"/>
  <c r="A3493" i="2"/>
  <c r="E3493" i="2" s="1"/>
  <c r="A659" i="2"/>
  <c r="E659" i="2" s="1"/>
  <c r="A3478" i="2"/>
  <c r="E3478" i="2" s="1"/>
  <c r="A3507" i="2"/>
  <c r="E3507" i="2" s="1"/>
  <c r="A3501" i="2"/>
  <c r="E3501" i="2" s="1"/>
  <c r="A3499" i="2"/>
  <c r="E3499" i="2" s="1"/>
  <c r="A3082" i="2"/>
  <c r="E3082" i="2" s="1"/>
  <c r="A3505" i="2"/>
  <c r="E3505" i="2" s="1"/>
  <c r="A3504" i="2"/>
  <c r="E3504" i="2" s="1"/>
  <c r="A3503" i="2"/>
  <c r="E3503" i="2" s="1"/>
  <c r="A3497" i="2"/>
  <c r="E3497" i="2" s="1"/>
  <c r="A3496" i="2"/>
  <c r="E3496" i="2" s="1"/>
  <c r="A3498" i="2"/>
  <c r="E3498" i="2" s="1"/>
  <c r="A3495" i="2"/>
  <c r="E3495" i="2" s="1"/>
  <c r="A3475" i="2"/>
  <c r="E3475" i="2" s="1"/>
  <c r="A3482" i="2"/>
  <c r="E3482" i="2" s="1"/>
  <c r="A3402" i="2"/>
  <c r="E3402" i="2" s="1"/>
  <c r="A3492" i="2"/>
  <c r="E3492" i="2" s="1"/>
  <c r="A3520" i="2"/>
  <c r="E3520" i="2" s="1"/>
  <c r="A3490" i="2"/>
  <c r="E3490" i="2" s="1"/>
  <c r="A3489" i="2"/>
  <c r="E3489" i="2" s="1"/>
  <c r="A3488" i="2"/>
  <c r="E3488" i="2" s="1"/>
  <c r="A3486" i="2"/>
  <c r="E3486" i="2" s="1"/>
  <c r="A3485" i="2"/>
  <c r="E3485" i="2" s="1"/>
  <c r="A3487" i="2"/>
  <c r="E3487" i="2" s="1"/>
  <c r="A3399" i="2"/>
  <c r="E3399" i="2" s="1"/>
  <c r="A649" i="2"/>
  <c r="E649" i="2" s="1"/>
  <c r="A3398" i="2"/>
  <c r="E3398" i="2" s="1"/>
  <c r="A3462" i="2"/>
  <c r="E3462" i="2" s="1"/>
  <c r="A3460" i="2"/>
  <c r="E3460" i="2" s="1"/>
  <c r="A3457" i="2"/>
  <c r="E3457" i="2" s="1"/>
  <c r="A3041" i="2"/>
  <c r="E3041" i="2" s="1"/>
  <c r="A3468" i="2"/>
  <c r="E3468" i="2" s="1"/>
  <c r="A3467" i="2"/>
  <c r="E3467" i="2" s="1"/>
  <c r="A655" i="2"/>
  <c r="E655" i="2" s="1"/>
  <c r="A654" i="2"/>
  <c r="E654" i="2" s="1"/>
  <c r="A3025" i="2"/>
  <c r="E3025" i="2" s="1"/>
  <c r="A3024" i="2"/>
  <c r="E3024" i="2" s="1"/>
  <c r="A3454" i="2"/>
  <c r="E3454" i="2" s="1"/>
  <c r="A3451" i="2"/>
  <c r="E3451" i="2" s="1"/>
  <c r="A3026" i="2"/>
  <c r="E3026" i="2" s="1"/>
  <c r="A653" i="2"/>
  <c r="E653" i="2" s="1"/>
  <c r="A3455" i="2"/>
  <c r="E3455" i="2" s="1"/>
  <c r="A3450" i="2"/>
  <c r="E3450" i="2" s="1"/>
  <c r="A3449" i="2"/>
  <c r="E3449" i="2" s="1"/>
  <c r="A2236" i="2"/>
  <c r="E2236" i="2" s="1"/>
  <c r="A3453" i="2"/>
  <c r="E3453" i="2" s="1"/>
  <c r="A2992" i="2"/>
  <c r="E2992" i="2" s="1"/>
  <c r="A3442" i="2"/>
  <c r="E3442" i="2" s="1"/>
  <c r="A3448" i="2"/>
  <c r="E3448" i="2" s="1"/>
  <c r="A3447" i="2"/>
  <c r="E3447" i="2" s="1"/>
  <c r="A3446" i="2"/>
  <c r="E3446" i="2" s="1"/>
  <c r="A3444" i="2"/>
  <c r="E3444" i="2" s="1"/>
  <c r="A3443" i="2"/>
  <c r="E3443" i="2" s="1"/>
  <c r="A3445" i="2"/>
  <c r="E3445" i="2" s="1"/>
  <c r="A3440" i="2"/>
  <c r="E3440" i="2" s="1"/>
  <c r="A3439" i="2"/>
  <c r="E3439" i="2" s="1"/>
  <c r="A3438" i="2"/>
  <c r="E3438" i="2" s="1"/>
  <c r="A3437" i="2"/>
  <c r="E3437" i="2" s="1"/>
  <c r="A650" i="2"/>
  <c r="E650" i="2" s="1"/>
  <c r="A3407" i="2"/>
  <c r="E3407" i="2" s="1"/>
  <c r="A3470" i="2"/>
  <c r="E3470" i="2" s="1"/>
  <c r="A3473" i="2"/>
  <c r="E3473" i="2" s="1"/>
  <c r="A3471" i="2"/>
  <c r="E3471" i="2" s="1"/>
  <c r="A3472" i="2"/>
  <c r="E3472" i="2" s="1"/>
  <c r="A3397" i="2"/>
  <c r="E3397" i="2" s="1"/>
  <c r="A3433" i="2"/>
  <c r="E3433" i="2" s="1"/>
  <c r="A3432" i="2"/>
  <c r="E3432" i="2" s="1"/>
  <c r="A3434" i="2"/>
  <c r="E3434" i="2" s="1"/>
  <c r="A3421" i="2"/>
  <c r="E3421" i="2" s="1"/>
  <c r="A3418" i="2"/>
  <c r="E3418" i="2" s="1"/>
  <c r="A3415" i="2"/>
  <c r="E3415" i="2" s="1"/>
  <c r="A3413" i="2"/>
  <c r="E3413" i="2" s="1"/>
  <c r="A3424" i="2"/>
  <c r="E3424" i="2" s="1"/>
  <c r="A3425" i="2"/>
  <c r="E3425" i="2" s="1"/>
  <c r="A3417" i="2"/>
  <c r="E3417" i="2" s="1"/>
  <c r="A3416" i="2"/>
  <c r="E3416" i="2" s="1"/>
  <c r="A3436" i="2"/>
  <c r="E3436" i="2" s="1"/>
  <c r="A3435" i="2"/>
  <c r="E3435" i="2" s="1"/>
  <c r="A3412" i="2"/>
  <c r="E3412" i="2" s="1"/>
  <c r="A3411" i="2"/>
  <c r="E3411" i="2" s="1"/>
  <c r="A3409" i="2"/>
  <c r="E3409" i="2" s="1"/>
  <c r="A2279" i="2"/>
  <c r="E2279" i="2" s="1"/>
  <c r="A2996" i="2"/>
  <c r="E2996" i="2" s="1"/>
  <c r="A2995" i="2"/>
  <c r="E2995" i="2" s="1"/>
  <c r="A2998" i="2"/>
  <c r="E2998" i="2" s="1"/>
  <c r="A2997" i="2"/>
  <c r="E2997" i="2" s="1"/>
  <c r="A3942" i="2"/>
  <c r="E3942" i="2" s="1"/>
  <c r="A2321" i="2"/>
  <c r="E2321" i="2" s="1"/>
  <c r="A3889" i="2"/>
  <c r="E3889" i="2" s="1"/>
  <c r="A2282" i="2"/>
  <c r="E2282" i="2" s="1"/>
  <c r="A3550" i="2"/>
  <c r="E3550" i="2" s="1"/>
  <c r="A3549" i="2"/>
  <c r="E3549" i="2" s="1"/>
  <c r="A3540" i="2"/>
  <c r="E3540" i="2" s="1"/>
  <c r="A3665" i="2"/>
  <c r="E3665" i="2" s="1"/>
  <c r="A670" i="2"/>
  <c r="E670" i="2" s="1"/>
  <c r="A2283" i="2"/>
  <c r="E2283" i="2" s="1"/>
  <c r="A669" i="2"/>
  <c r="E669" i="2" s="1"/>
  <c r="A3551" i="2"/>
  <c r="E3551" i="2" s="1"/>
  <c r="A3552" i="2"/>
  <c r="E3552" i="2" s="1"/>
  <c r="A676" i="2"/>
  <c r="E676" i="2" s="1"/>
  <c r="A3536" i="2"/>
  <c r="E3536" i="2" s="1"/>
  <c r="A3547" i="2"/>
  <c r="E3547" i="2" s="1"/>
  <c r="A722" i="2"/>
  <c r="E722" i="2" s="1"/>
  <c r="A3674" i="2"/>
  <c r="E3674" i="2" s="1"/>
  <c r="A2276" i="2"/>
  <c r="E2276" i="2" s="1"/>
  <c r="A3532" i="2"/>
  <c r="E3532" i="2" s="1"/>
  <c r="A3676" i="2"/>
  <c r="E3676" i="2" s="1"/>
  <c r="A672" i="2"/>
  <c r="E672" i="2" s="1"/>
  <c r="A2272" i="2"/>
  <c r="E2272" i="2" s="1"/>
  <c r="A968" i="2"/>
  <c r="E968" i="2" s="1"/>
  <c r="A2270" i="2"/>
  <c r="E2270" i="2" s="1"/>
  <c r="A3525" i="2"/>
  <c r="E3525" i="2" s="1"/>
  <c r="A671" i="2"/>
  <c r="E671" i="2" s="1"/>
  <c r="A3675" i="2"/>
  <c r="E3675" i="2" s="1"/>
  <c r="A727" i="2"/>
  <c r="E727" i="2" s="1"/>
  <c r="A2277" i="2"/>
  <c r="E2277" i="2" s="1"/>
  <c r="A332" i="2"/>
  <c r="E332" i="2" s="1"/>
  <c r="A2278" i="2"/>
  <c r="E2278" i="2" s="1"/>
  <c r="A668" i="2"/>
  <c r="E668" i="2" s="1"/>
  <c r="A3533" i="2"/>
  <c r="E3533" i="2" s="1"/>
  <c r="A2268" i="2"/>
  <c r="E2268" i="2" s="1"/>
  <c r="A3671" i="2"/>
  <c r="E3671" i="2" s="1"/>
  <c r="A666" i="2"/>
  <c r="E666" i="2" s="1"/>
  <c r="A3523" i="2"/>
  <c r="E3523" i="2" s="1"/>
  <c r="A3508" i="2"/>
  <c r="E3508" i="2" s="1"/>
  <c r="A3529" i="2"/>
  <c r="E3529" i="2" s="1"/>
  <c r="A729" i="2"/>
  <c r="E729" i="2" s="1"/>
  <c r="A674" i="2"/>
  <c r="E674" i="2" s="1"/>
  <c r="A331" i="2"/>
  <c r="E331" i="2" s="1"/>
  <c r="A2265" i="2"/>
  <c r="E2265" i="2" s="1"/>
  <c r="A2267" i="2"/>
  <c r="E2267" i="2" s="1"/>
  <c r="A2266" i="2"/>
  <c r="E2266" i="2" s="1"/>
  <c r="A2264" i="2"/>
  <c r="E2264" i="2" s="1"/>
  <c r="A3594" i="2"/>
  <c r="E3594" i="2" s="1"/>
  <c r="A330" i="2"/>
  <c r="E330" i="2" s="1"/>
  <c r="A2263" i="2"/>
  <c r="E2263" i="2" s="1"/>
  <c r="A329" i="2"/>
  <c r="E329" i="2" s="1"/>
  <c r="A3502" i="2"/>
  <c r="E3502" i="2" s="1"/>
  <c r="A3466" i="2"/>
  <c r="E3466" i="2" s="1"/>
  <c r="A3465" i="2"/>
  <c r="E3465" i="2" s="1"/>
  <c r="A3461" i="2"/>
  <c r="E3461" i="2" s="1"/>
  <c r="A3459" i="2"/>
  <c r="E3459" i="2" s="1"/>
  <c r="A657" i="2"/>
  <c r="E657" i="2" s="1"/>
  <c r="A3406" i="2"/>
  <c r="E3406" i="2" s="1"/>
  <c r="A3389" i="2"/>
  <c r="E3389" i="2" s="1"/>
  <c r="A3428" i="2"/>
  <c r="E3428" i="2" s="1"/>
  <c r="A3941" i="2"/>
  <c r="E3941" i="2" s="1"/>
  <c r="A3426" i="2"/>
  <c r="E3426" i="2" s="1"/>
  <c r="A3392" i="2"/>
  <c r="E3392" i="2" s="1"/>
  <c r="A3391" i="2"/>
  <c r="E3391" i="2" s="1"/>
  <c r="A3390" i="2"/>
  <c r="E3390" i="2" s="1"/>
  <c r="A647" i="2"/>
  <c r="E647" i="2" s="1"/>
  <c r="A3394" i="2"/>
  <c r="E3394" i="2" s="1"/>
  <c r="A3395" i="2"/>
  <c r="E3395" i="2" s="1"/>
  <c r="A648" i="2"/>
  <c r="E648" i="2" s="1"/>
  <c r="A644" i="2"/>
  <c r="E644" i="2" s="1"/>
  <c r="A718" i="2"/>
  <c r="E718" i="2" s="1"/>
  <c r="A3484" i="2"/>
  <c r="E3484" i="2" s="1"/>
  <c r="A3483" i="2"/>
  <c r="E3483" i="2" s="1"/>
  <c r="A3401" i="2"/>
  <c r="E3401" i="2" s="1"/>
  <c r="A3400" i="2"/>
  <c r="E3400" i="2" s="1"/>
  <c r="A3654" i="2"/>
  <c r="E3654" i="2" s="1"/>
  <c r="A3660" i="2"/>
  <c r="E3660" i="2" s="1"/>
  <c r="A3423" i="2"/>
  <c r="E3423" i="2" s="1"/>
  <c r="A3422" i="2"/>
  <c r="E3422" i="2" s="1"/>
  <c r="A3954" i="2"/>
  <c r="E3954" i="2" s="1"/>
  <c r="A652" i="2"/>
  <c r="E652" i="2" s="1"/>
  <c r="A3388" i="2"/>
  <c r="E3388" i="2" s="1"/>
  <c r="A3953" i="2"/>
  <c r="E3953" i="2" s="1"/>
  <c r="A717" i="2"/>
  <c r="E717" i="2" s="1"/>
  <c r="A3387" i="2"/>
  <c r="E3387" i="2" s="1"/>
  <c r="A641" i="2"/>
  <c r="E641" i="2" s="1"/>
  <c r="A3653" i="2"/>
  <c r="E3653" i="2" s="1"/>
  <c r="A323" i="2"/>
  <c r="E323" i="2" s="1"/>
  <c r="A2233" i="2"/>
  <c r="E2233" i="2" s="1"/>
  <c r="A3382" i="2"/>
  <c r="E3382" i="2" s="1"/>
  <c r="A2232" i="2"/>
  <c r="E2232" i="2" s="1"/>
  <c r="A637" i="2"/>
  <c r="E637" i="2" s="1"/>
  <c r="A714" i="2"/>
  <c r="E714" i="2" s="1"/>
  <c r="A3386" i="2"/>
  <c r="E3386" i="2" s="1"/>
  <c r="A642" i="2"/>
  <c r="E642" i="2" s="1"/>
  <c r="A640" i="2"/>
  <c r="E640" i="2" s="1"/>
  <c r="A2220" i="2"/>
  <c r="E2220" i="2" s="1"/>
  <c r="A2224" i="2"/>
  <c r="E2224" i="2" s="1"/>
  <c r="A3649" i="2"/>
  <c r="E3649" i="2" s="1"/>
  <c r="A318" i="2"/>
  <c r="E318" i="2" s="1"/>
  <c r="A3375" i="2"/>
  <c r="E3375" i="2" s="1"/>
  <c r="A639" i="2"/>
  <c r="E639" i="2" s="1"/>
  <c r="A3376" i="2"/>
  <c r="E3376" i="2" s="1"/>
  <c r="A3646" i="2"/>
  <c r="E3646" i="2" s="1"/>
  <c r="A3647" i="2"/>
  <c r="E3647" i="2" s="1"/>
  <c r="A3645" i="2"/>
  <c r="E3645" i="2" s="1"/>
  <c r="A3377" i="2"/>
  <c r="E3377" i="2" s="1"/>
  <c r="A638" i="2"/>
  <c r="E638" i="2" s="1"/>
  <c r="A3643" i="2"/>
  <c r="E3643" i="2" s="1"/>
  <c r="A3385" i="2"/>
  <c r="E3385" i="2" s="1"/>
  <c r="A2235" i="2"/>
  <c r="E2235" i="2" s="1"/>
  <c r="A3513" i="2"/>
  <c r="E3513" i="2" s="1"/>
  <c r="A3516" i="2"/>
  <c r="E3516" i="2" s="1"/>
  <c r="A2287" i="2"/>
  <c r="E2287" i="2" s="1"/>
  <c r="A3964" i="2"/>
  <c r="E3964" i="2" s="1"/>
  <c r="A851" i="2"/>
  <c r="E851" i="2" s="1"/>
  <c r="A3965" i="2"/>
  <c r="E3965" i="2" s="1"/>
  <c r="A664" i="2"/>
  <c r="E664" i="2" s="1"/>
  <c r="A2327" i="2"/>
  <c r="E2327" i="2" s="1"/>
  <c r="A3522" i="2"/>
  <c r="E3522" i="2" s="1"/>
  <c r="A3521" i="2"/>
  <c r="E3521" i="2" s="1"/>
  <c r="A4268" i="2"/>
  <c r="E4268" i="2" s="1"/>
  <c r="A3541" i="2"/>
  <c r="E3541" i="2" s="1"/>
  <c r="A3514" i="2"/>
  <c r="E3514" i="2" s="1"/>
  <c r="A964" i="2"/>
  <c r="E964" i="2" s="1"/>
  <c r="A728" i="2"/>
  <c r="E728" i="2" s="1"/>
  <c r="A662" i="2"/>
  <c r="E662" i="2" s="1"/>
  <c r="A3510" i="2"/>
  <c r="E3510" i="2" s="1"/>
  <c r="A3518" i="2"/>
  <c r="E3518" i="2" s="1"/>
  <c r="A3517" i="2"/>
  <c r="E3517" i="2" s="1"/>
  <c r="A673" i="2"/>
  <c r="E673" i="2" s="1"/>
  <c r="A720" i="2"/>
  <c r="E720" i="2" s="1"/>
  <c r="A2323" i="2"/>
  <c r="E2323" i="2" s="1"/>
  <c r="A661" i="2"/>
  <c r="E661" i="2" s="1"/>
  <c r="A347" i="2"/>
  <c r="E347" i="2" s="1"/>
  <c r="A2326" i="2"/>
  <c r="E2326" i="2" s="1"/>
  <c r="A2221" i="2"/>
  <c r="E2221" i="2" s="1"/>
  <c r="A3939" i="2"/>
  <c r="E3939" i="2" s="1"/>
  <c r="A833" i="2"/>
  <c r="E833" i="2" s="1"/>
  <c r="A3378" i="2"/>
  <c r="E3378" i="2" s="1"/>
  <c r="A3650" i="2"/>
  <c r="E3650" i="2" s="1"/>
  <c r="A643" i="2"/>
  <c r="E643" i="2" s="1"/>
  <c r="A322" i="2"/>
  <c r="E322" i="2" s="1"/>
  <c r="A3672" i="2"/>
  <c r="E3672" i="2" s="1"/>
  <c r="A3383" i="2"/>
  <c r="E3383" i="2" s="1"/>
  <c r="A3938" i="2"/>
  <c r="E3938" i="2" s="1"/>
  <c r="A3381" i="2"/>
  <c r="E3381" i="2" s="1"/>
  <c r="A2231" i="2"/>
  <c r="E2231" i="2" s="1"/>
  <c r="A321" i="2"/>
  <c r="E321" i="2" s="1"/>
  <c r="A3379" i="2"/>
  <c r="E3379" i="2" s="1"/>
  <c r="A4265" i="2"/>
  <c r="E4265" i="2" s="1"/>
  <c r="A2225" i="2"/>
  <c r="E2225" i="2" s="1"/>
  <c r="A3648" i="2"/>
  <c r="E3648" i="2" s="1"/>
  <c r="A2222" i="2"/>
  <c r="E2222" i="2" s="1"/>
  <c r="A2223" i="2"/>
  <c r="E2223" i="2" s="1"/>
  <c r="A713" i="2"/>
  <c r="E713" i="2" s="1"/>
  <c r="A3644" i="2"/>
  <c r="E3644" i="2" s="1"/>
  <c r="A2218" i="2"/>
  <c r="E2218" i="2" s="1"/>
  <c r="A3374" i="2"/>
  <c r="E3374" i="2" s="1"/>
  <c r="A3051" i="2"/>
  <c r="E3051" i="2" s="1"/>
  <c r="A3053" i="2"/>
  <c r="E3053" i="2" s="1"/>
  <c r="A1149" i="2"/>
  <c r="E1149" i="2" s="1"/>
  <c r="A1140" i="2"/>
  <c r="E1140" i="2" s="1"/>
  <c r="A2002" i="2"/>
  <c r="E2002" i="2" s="1"/>
  <c r="A2011" i="2"/>
  <c r="E2011" i="2" s="1"/>
  <c r="A2582" i="2"/>
  <c r="E2582" i="2" s="1"/>
  <c r="A1985" i="2"/>
  <c r="E1985" i="2" s="1"/>
  <c r="A3043" i="2"/>
  <c r="E3043" i="2" s="1"/>
  <c r="A3036" i="2"/>
  <c r="E3036" i="2" s="1"/>
  <c r="A3045" i="2"/>
  <c r="E3045" i="2" s="1"/>
  <c r="A2537" i="2"/>
  <c r="E2537" i="2" s="1"/>
  <c r="A2536" i="2"/>
  <c r="E2536" i="2" s="1"/>
  <c r="A2538" i="2"/>
  <c r="E2538" i="2" s="1"/>
  <c r="A2527" i="2"/>
  <c r="E2527" i="2" s="1"/>
  <c r="A2526" i="2"/>
  <c r="E2526" i="2" s="1"/>
  <c r="A2564" i="2"/>
  <c r="E2564" i="2" s="1"/>
  <c r="A2563" i="2"/>
  <c r="E2563" i="2" s="1"/>
  <c r="A2561" i="2"/>
  <c r="E2561" i="2" s="1"/>
  <c r="A2562" i="2"/>
  <c r="E2562" i="2" s="1"/>
  <c r="A404" i="2"/>
  <c r="E404" i="2" s="1"/>
  <c r="A2568" i="2"/>
  <c r="E2568" i="2" s="1"/>
  <c r="A2567" i="2"/>
  <c r="E2567" i="2" s="1"/>
  <c r="A2565" i="2"/>
  <c r="E2565" i="2" s="1"/>
  <c r="A2566" i="2"/>
  <c r="E2566" i="2" s="1"/>
  <c r="A2559" i="2"/>
  <c r="E2559" i="2" s="1"/>
  <c r="A2560" i="2"/>
  <c r="E2560" i="2" s="1"/>
  <c r="A2558" i="2"/>
  <c r="E2558" i="2" s="1"/>
  <c r="A2542" i="2"/>
  <c r="E2542" i="2" s="1"/>
  <c r="A2541" i="2"/>
  <c r="E2541" i="2" s="1"/>
  <c r="A2540" i="2"/>
  <c r="E2540" i="2" s="1"/>
  <c r="A2555" i="2"/>
  <c r="E2555" i="2" s="1"/>
  <c r="A2554" i="2"/>
  <c r="E2554" i="2" s="1"/>
  <c r="A1972" i="2"/>
  <c r="E1972" i="2" s="1"/>
  <c r="A1970" i="2"/>
  <c r="E1970" i="2" s="1"/>
  <c r="A2552" i="2"/>
  <c r="E2552" i="2" s="1"/>
  <c r="A2551" i="2"/>
  <c r="E2551" i="2" s="1"/>
  <c r="A2549" i="2"/>
  <c r="E2549" i="2" s="1"/>
  <c r="A2548" i="2"/>
  <c r="E2548" i="2" s="1"/>
  <c r="A1971" i="2"/>
  <c r="E1971" i="2" s="1"/>
  <c r="A2550" i="2"/>
  <c r="E2550" i="2" s="1"/>
  <c r="A2543" i="2"/>
  <c r="E2543" i="2" s="1"/>
  <c r="A2544" i="2"/>
  <c r="E2544" i="2" s="1"/>
  <c r="A2535" i="2"/>
  <c r="E2535" i="2" s="1"/>
  <c r="A2534" i="2"/>
  <c r="E2534" i="2" s="1"/>
  <c r="A2533" i="2"/>
  <c r="E2533" i="2" s="1"/>
  <c r="A2532" i="2"/>
  <c r="E2532" i="2" s="1"/>
  <c r="A2530" i="2"/>
  <c r="E2530" i="2" s="1"/>
  <c r="A2531" i="2"/>
  <c r="E2531" i="2" s="1"/>
  <c r="A2504" i="2"/>
  <c r="E2504" i="2" s="1"/>
  <c r="A2503" i="2"/>
  <c r="E2503" i="2" s="1"/>
  <c r="A2502" i="2"/>
  <c r="E2502" i="2" s="1"/>
  <c r="A2501" i="2"/>
  <c r="E2501" i="2" s="1"/>
  <c r="A1958" i="2"/>
  <c r="E1958" i="2" s="1"/>
  <c r="A2529" i="2"/>
  <c r="E2529" i="2" s="1"/>
  <c r="A2528" i="2"/>
  <c r="E2528" i="2" s="1"/>
  <c r="A2499" i="2"/>
  <c r="E2499" i="2" s="1"/>
  <c r="A2498" i="2"/>
  <c r="E2498" i="2" s="1"/>
  <c r="A2496" i="2"/>
  <c r="E2496" i="2" s="1"/>
  <c r="A2497" i="2"/>
  <c r="E2497" i="2" s="1"/>
  <c r="A397" i="2"/>
  <c r="E397" i="2" s="1"/>
  <c r="A1957" i="2"/>
  <c r="E1957" i="2" s="1"/>
  <c r="A2521" i="2"/>
  <c r="E2521" i="2" s="1"/>
  <c r="A2520" i="2"/>
  <c r="E2520" i="2" s="1"/>
  <c r="A2516" i="2"/>
  <c r="E2516" i="2" s="1"/>
  <c r="A2515" i="2"/>
  <c r="E2515" i="2" s="1"/>
  <c r="A2514" i="2"/>
  <c r="E2514" i="2" s="1"/>
  <c r="A2513" i="2"/>
  <c r="E2513" i="2" s="1"/>
  <c r="A2517" i="2"/>
  <c r="E2517" i="2" s="1"/>
  <c r="A2519" i="2"/>
  <c r="E2519" i="2" s="1"/>
  <c r="A1967" i="2"/>
  <c r="E1967" i="2" s="1"/>
  <c r="A1966" i="2"/>
  <c r="E1966" i="2" s="1"/>
  <c r="A2512" i="2"/>
  <c r="E2512" i="2" s="1"/>
  <c r="A4078" i="2"/>
  <c r="E4078" i="2" s="1"/>
  <c r="A4077" i="2"/>
  <c r="E4077" i="2" s="1"/>
  <c r="A4076" i="2"/>
  <c r="E4076" i="2" s="1"/>
  <c r="A2508" i="2"/>
  <c r="E2508" i="2" s="1"/>
  <c r="A2509" i="2"/>
  <c r="E2509" i="2" s="1"/>
  <c r="A2506" i="2"/>
  <c r="E2506" i="2" s="1"/>
  <c r="A2494" i="2"/>
  <c r="E2494" i="2" s="1"/>
  <c r="A4084" i="2"/>
  <c r="E4084" i="2" s="1"/>
  <c r="A2505" i="2"/>
  <c r="E2505" i="2" s="1"/>
  <c r="A4080" i="2"/>
  <c r="E4080" i="2" s="1"/>
  <c r="A4079" i="2"/>
  <c r="E4079" i="2" s="1"/>
  <c r="A2481" i="2"/>
  <c r="E2481" i="2" s="1"/>
  <c r="A2479" i="2"/>
  <c r="E2479" i="2" s="1"/>
  <c r="A2482" i="2"/>
  <c r="E2482" i="2" s="1"/>
  <c r="A2491" i="2"/>
  <c r="E2491" i="2" s="1"/>
  <c r="A2493" i="2"/>
  <c r="E2493" i="2" s="1"/>
  <c r="A2492" i="2"/>
  <c r="E2492" i="2" s="1"/>
  <c r="A2489" i="2"/>
  <c r="E2489" i="2" s="1"/>
  <c r="A2488" i="2"/>
  <c r="E2488" i="2" s="1"/>
  <c r="A2490" i="2"/>
  <c r="E2490" i="2" s="1"/>
  <c r="A2485" i="2"/>
  <c r="E2485" i="2" s="1"/>
  <c r="A2484" i="2"/>
  <c r="E2484" i="2" s="1"/>
  <c r="A2483" i="2"/>
  <c r="E2483" i="2" s="1"/>
  <c r="A2480" i="2"/>
  <c r="E2480" i="2" s="1"/>
  <c r="A1945" i="2"/>
  <c r="E1945" i="2" s="1"/>
  <c r="A1944" i="2"/>
  <c r="E1944" i="2" s="1"/>
  <c r="A1943" i="2"/>
  <c r="E1943" i="2" s="1"/>
  <c r="A2475" i="2"/>
  <c r="E2475" i="2" s="1"/>
  <c r="A2474" i="2"/>
  <c r="E2474" i="2" s="1"/>
  <c r="A2476" i="2"/>
  <c r="E2476" i="2" s="1"/>
  <c r="A394" i="2"/>
  <c r="E394" i="2" s="1"/>
  <c r="A2487" i="2"/>
  <c r="E2487" i="2" s="1"/>
  <c r="A2486" i="2"/>
  <c r="E2486" i="2" s="1"/>
  <c r="A1076" i="2"/>
  <c r="E1076" i="2" s="1"/>
  <c r="A1077" i="2"/>
  <c r="E1077" i="2" s="1"/>
  <c r="A1918" i="2"/>
  <c r="E1918" i="2" s="1"/>
  <c r="A2028" i="2"/>
  <c r="E2028" i="2" s="1"/>
  <c r="A2050" i="2"/>
  <c r="E2050" i="2" s="1"/>
  <c r="A2037" i="2"/>
  <c r="E2037" i="2" s="1"/>
  <c r="A1922" i="2"/>
  <c r="E1922" i="2" s="1"/>
  <c r="A1920" i="2"/>
  <c r="E1920" i="2" s="1"/>
  <c r="A3002" i="2"/>
  <c r="E3002" i="2" s="1"/>
  <c r="A3052" i="2"/>
  <c r="E3052" i="2" s="1"/>
  <c r="A564" i="2"/>
  <c r="E564" i="2" s="1"/>
  <c r="A1134" i="2"/>
  <c r="E1134" i="2" s="1"/>
  <c r="A1133" i="2"/>
  <c r="E1133" i="2" s="1"/>
  <c r="A1132" i="2"/>
  <c r="E1132" i="2" s="1"/>
  <c r="A1965" i="2"/>
  <c r="E1965" i="2" s="1"/>
  <c r="A1130" i="2"/>
  <c r="E1130" i="2" s="1"/>
  <c r="A32" i="2"/>
  <c r="E32" i="2" s="1"/>
  <c r="A1181" i="2"/>
  <c r="E1181" i="2" s="1"/>
  <c r="A1177" i="2"/>
  <c r="E1177" i="2" s="1"/>
  <c r="A3049" i="2"/>
  <c r="E3049" i="2" s="1"/>
  <c r="A3054" i="2"/>
  <c r="E3054" i="2" s="1"/>
  <c r="A228" i="2"/>
  <c r="E228" i="2" s="1"/>
  <c r="A2577" i="2"/>
  <c r="E2577" i="2" s="1"/>
  <c r="A2576" i="2"/>
  <c r="E2576" i="2" s="1"/>
  <c r="A1150" i="2"/>
  <c r="E1150" i="2" s="1"/>
  <c r="A1147" i="2"/>
  <c r="E1147" i="2" s="1"/>
  <c r="A1146" i="2"/>
  <c r="E1146" i="2" s="1"/>
  <c r="A1129" i="2"/>
  <c r="E1129" i="2" s="1"/>
  <c r="A36" i="2"/>
  <c r="E36" i="2" s="1"/>
  <c r="A4109" i="2"/>
  <c r="E4109" i="2" s="1"/>
  <c r="A1911" i="2"/>
  <c r="E1911" i="2" s="1"/>
  <c r="A1912" i="2"/>
  <c r="E1912" i="2" s="1"/>
  <c r="A3055" i="2"/>
  <c r="E3055" i="2" s="1"/>
  <c r="A1910" i="2"/>
  <c r="E1910" i="2" s="1"/>
  <c r="A1137" i="2"/>
  <c r="E1137" i="2" s="1"/>
  <c r="A1139" i="2"/>
  <c r="E1139" i="2" s="1"/>
  <c r="A1138" i="2"/>
  <c r="E1138" i="2" s="1"/>
  <c r="A33" i="2"/>
  <c r="E33" i="2" s="1"/>
  <c r="A1909" i="2"/>
  <c r="E1909" i="2" s="1"/>
  <c r="A4069" i="2"/>
  <c r="E4069" i="2" s="1"/>
  <c r="A227" i="2"/>
  <c r="E227" i="2" s="1"/>
  <c r="A4074" i="2"/>
  <c r="E4074" i="2" s="1"/>
  <c r="A2523" i="2"/>
  <c r="E2523" i="2" s="1"/>
  <c r="A4108" i="2"/>
  <c r="E4108" i="2" s="1"/>
  <c r="A563" i="2"/>
  <c r="E563" i="2" s="1"/>
  <c r="A3050" i="2"/>
  <c r="E3050" i="2" s="1"/>
  <c r="A4107" i="2"/>
  <c r="E4107" i="2" s="1"/>
  <c r="A1055" i="2"/>
  <c r="E1055" i="2" s="1"/>
  <c r="A15" i="2"/>
  <c r="E15" i="2" s="1"/>
  <c r="A2994" i="2"/>
  <c r="E2994" i="2" s="1"/>
  <c r="A562" i="2"/>
  <c r="E562" i="2" s="1"/>
  <c r="A234" i="2"/>
  <c r="E234" i="2" s="1"/>
  <c r="A31" i="2"/>
  <c r="E31" i="2" s="1"/>
  <c r="A1963" i="2"/>
  <c r="E1963" i="2" s="1"/>
  <c r="A1054" i="2"/>
  <c r="E1054" i="2" s="1"/>
  <c r="A1053" i="2"/>
  <c r="E1053" i="2" s="1"/>
  <c r="A1929" i="2"/>
  <c r="E1929" i="2" s="1"/>
  <c r="A1051" i="2"/>
  <c r="E1051" i="2" s="1"/>
  <c r="A1052" i="2"/>
  <c r="E1052" i="2" s="1"/>
  <c r="A3059" i="2"/>
  <c r="E3059" i="2" s="1"/>
  <c r="A567" i="2"/>
  <c r="E567" i="2" s="1"/>
  <c r="A3060" i="2"/>
  <c r="E3060" i="2" s="1"/>
  <c r="A406" i="2"/>
  <c r="E406" i="2" s="1"/>
  <c r="A2007" i="2"/>
  <c r="E2007" i="2" s="1"/>
  <c r="A2008" i="2"/>
  <c r="E2008" i="2" s="1"/>
  <c r="A2006" i="2"/>
  <c r="E2006" i="2" s="1"/>
  <c r="A2005" i="2"/>
  <c r="E2005" i="2" s="1"/>
  <c r="A2004" i="2"/>
  <c r="E2004" i="2" s="1"/>
  <c r="A2003" i="2"/>
  <c r="E2003" i="2" s="1"/>
  <c r="A252" i="2"/>
  <c r="E252" i="2" s="1"/>
  <c r="A2001" i="2"/>
  <c r="E2001" i="2" s="1"/>
  <c r="A2000" i="2"/>
  <c r="E2000" i="2" s="1"/>
  <c r="A251" i="2"/>
  <c r="E251" i="2" s="1"/>
  <c r="A2009" i="2"/>
  <c r="E2009" i="2" s="1"/>
  <c r="A546" i="2"/>
  <c r="E546" i="2" s="1"/>
  <c r="A1183" i="2"/>
  <c r="E1183" i="2" s="1"/>
  <c r="A2581" i="2"/>
  <c r="E2581" i="2" s="1"/>
  <c r="A2578" i="2"/>
  <c r="E2578" i="2" s="1"/>
  <c r="A3062" i="2"/>
  <c r="E3062" i="2" s="1"/>
  <c r="A408" i="2"/>
  <c r="E408" i="2" s="1"/>
  <c r="A1987" i="2"/>
  <c r="E1987" i="2" s="1"/>
  <c r="A3058" i="2"/>
  <c r="E3058" i="2" s="1"/>
  <c r="A1179" i="2"/>
  <c r="E1179" i="2" s="1"/>
  <c r="A3057" i="2"/>
  <c r="E3057" i="2" s="1"/>
  <c r="A2573" i="2"/>
  <c r="E2573" i="2" s="1"/>
  <c r="A890" i="2"/>
  <c r="E890" i="2" s="1"/>
  <c r="A3048" i="2"/>
  <c r="E3048" i="2" s="1"/>
  <c r="A3047" i="2"/>
  <c r="E3047" i="2" s="1"/>
  <c r="A3037" i="2"/>
  <c r="E3037" i="2" s="1"/>
  <c r="A560" i="2"/>
  <c r="E560" i="2" s="1"/>
  <c r="A4101" i="2"/>
  <c r="E4101" i="2" s="1"/>
  <c r="A4102" i="2"/>
  <c r="E4102" i="2" s="1"/>
  <c r="A561" i="2"/>
  <c r="E561" i="2" s="1"/>
  <c r="A1981" i="2"/>
  <c r="E1981" i="2" s="1"/>
  <c r="A1980" i="2"/>
  <c r="E1980" i="2" s="1"/>
  <c r="A3038" i="2"/>
  <c r="E3038" i="2" s="1"/>
  <c r="A3046" i="2"/>
  <c r="E3046" i="2" s="1"/>
  <c r="A889" i="2"/>
  <c r="E889" i="2" s="1"/>
  <c r="A4105" i="2"/>
  <c r="E4105" i="2" s="1"/>
  <c r="A2539" i="2"/>
  <c r="E2539" i="2" s="1"/>
  <c r="A1108" i="2"/>
  <c r="E1108" i="2" s="1"/>
  <c r="A2418" i="2"/>
  <c r="E2418" i="2" s="1"/>
  <c r="A242" i="2"/>
  <c r="E242" i="2" s="1"/>
  <c r="A3032" i="2"/>
  <c r="E3032" i="2" s="1"/>
  <c r="A2525" i="2"/>
  <c r="E2525" i="2" s="1"/>
  <c r="A2417" i="2"/>
  <c r="E2417" i="2" s="1"/>
  <c r="A1110" i="2"/>
  <c r="E1110" i="2" s="1"/>
  <c r="A1107" i="2"/>
  <c r="E1107" i="2" s="1"/>
  <c r="A1109" i="2"/>
  <c r="E1109" i="2" s="1"/>
  <c r="A2415" i="2"/>
  <c r="E2415" i="2" s="1"/>
  <c r="A2414" i="2"/>
  <c r="E2414" i="2" s="1"/>
  <c r="A241" i="2"/>
  <c r="E241" i="2" s="1"/>
  <c r="A1106" i="2"/>
  <c r="E1106" i="2" s="1"/>
  <c r="A1105" i="2"/>
  <c r="E1105" i="2" s="1"/>
  <c r="A28" i="2"/>
  <c r="E28" i="2" s="1"/>
  <c r="A3031" i="2"/>
  <c r="E3031" i="2" s="1"/>
  <c r="A2569" i="2"/>
  <c r="E2569" i="2" s="1"/>
  <c r="A1976" i="2"/>
  <c r="E1976" i="2" s="1"/>
  <c r="A1979" i="2"/>
  <c r="E1979" i="2" s="1"/>
  <c r="A1975" i="2"/>
  <c r="E1975" i="2" s="1"/>
  <c r="A2546" i="2"/>
  <c r="E2546" i="2" s="1"/>
  <c r="A2545" i="2"/>
  <c r="E2545" i="2" s="1"/>
  <c r="A403" i="2"/>
  <c r="E403" i="2" s="1"/>
  <c r="A2556" i="2"/>
  <c r="E2556" i="2" s="1"/>
  <c r="A2553" i="2"/>
  <c r="E2553" i="2" s="1"/>
  <c r="A245" i="2"/>
  <c r="E245" i="2" s="1"/>
  <c r="A2547" i="2"/>
  <c r="E2547" i="2" s="1"/>
  <c r="A396" i="2"/>
  <c r="E396" i="2" s="1"/>
  <c r="A3035" i="2"/>
  <c r="E3035" i="2" s="1"/>
  <c r="A2557" i="2"/>
  <c r="E2557" i="2" s="1"/>
  <c r="A2495" i="2"/>
  <c r="E2495" i="2" s="1"/>
  <c r="A400" i="2"/>
  <c r="E400" i="2" s="1"/>
  <c r="A402" i="2"/>
  <c r="E402" i="2" s="1"/>
  <c r="A401" i="2"/>
  <c r="E401" i="2" s="1"/>
  <c r="A3033" i="2"/>
  <c r="E3033" i="2" s="1"/>
  <c r="A2500" i="2"/>
  <c r="E2500" i="2" s="1"/>
  <c r="A2518" i="2"/>
  <c r="E2518" i="2" s="1"/>
  <c r="A2522" i="2"/>
  <c r="E2522" i="2" s="1"/>
  <c r="A1964" i="2"/>
  <c r="E1964" i="2" s="1"/>
  <c r="A243" i="2"/>
  <c r="E243" i="2" s="1"/>
  <c r="A2507" i="2"/>
  <c r="E2507" i="2" s="1"/>
  <c r="A886" i="2"/>
  <c r="E886" i="2" s="1"/>
  <c r="A399" i="2"/>
  <c r="E399" i="2" s="1"/>
  <c r="A398" i="2"/>
  <c r="E398" i="2" s="1"/>
  <c r="A240" i="2"/>
  <c r="E240" i="2" s="1"/>
  <c r="A1960" i="2"/>
  <c r="E1960" i="2" s="1"/>
  <c r="A555" i="2"/>
  <c r="E555" i="2" s="1"/>
  <c r="A2524" i="2"/>
  <c r="E2524" i="2" s="1"/>
  <c r="A2570" i="2"/>
  <c r="E2570" i="2" s="1"/>
  <c r="A1974" i="2"/>
  <c r="E1974" i="2" s="1"/>
  <c r="A1961" i="2"/>
  <c r="E1961" i="2" s="1"/>
  <c r="A2511" i="2"/>
  <c r="E2511" i="2" s="1"/>
  <c r="A2510" i="2"/>
  <c r="E2510" i="2" s="1"/>
  <c r="A2478" i="2"/>
  <c r="E2478" i="2" s="1"/>
  <c r="A1078" i="2"/>
  <c r="E1078" i="2" s="1"/>
  <c r="A2473" i="2"/>
  <c r="E2473" i="2" s="1"/>
  <c r="A2472" i="2"/>
  <c r="E2472" i="2" s="1"/>
  <c r="A1952" i="2"/>
  <c r="E1952" i="2" s="1"/>
  <c r="A1951" i="2"/>
  <c r="E1951" i="2" s="1"/>
  <c r="A1946" i="2"/>
  <c r="E1946" i="2" s="1"/>
  <c r="A4071" i="2"/>
  <c r="E4071" i="2" s="1"/>
  <c r="A238" i="2"/>
  <c r="E238" i="2" s="1"/>
  <c r="A1939" i="2"/>
  <c r="E1939" i="2" s="1"/>
  <c r="A19" i="2"/>
  <c r="E19" i="2" s="1"/>
  <c r="A18" i="2"/>
  <c r="E18" i="2" s="1"/>
  <c r="A1941" i="2"/>
  <c r="E1941" i="2" s="1"/>
  <c r="A239" i="2"/>
  <c r="E239" i="2" s="1"/>
  <c r="A1940" i="2"/>
  <c r="E1940" i="2" s="1"/>
  <c r="A1068" i="2"/>
  <c r="E1068" i="2" s="1"/>
  <c r="A1934" i="2"/>
  <c r="E1934" i="2" s="1"/>
  <c r="A1933" i="2"/>
  <c r="E1933" i="2" s="1"/>
  <c r="A2470" i="2"/>
  <c r="E2470" i="2" s="1"/>
  <c r="A16" i="2"/>
  <c r="E16" i="2" s="1"/>
  <c r="A1058" i="2"/>
  <c r="E1058" i="2" s="1"/>
  <c r="A1917" i="2"/>
  <c r="E1917" i="2" s="1"/>
  <c r="A1192" i="2"/>
  <c r="E1192" i="2" s="1"/>
  <c r="A2021" i="2"/>
  <c r="E2021" i="2" s="1"/>
  <c r="A257" i="2"/>
  <c r="E257" i="2" s="1"/>
  <c r="A2019" i="2"/>
  <c r="E2019" i="2" s="1"/>
  <c r="A2018" i="2"/>
  <c r="E2018" i="2" s="1"/>
  <c r="A572" i="2"/>
  <c r="E572" i="2" s="1"/>
  <c r="A2049" i="2"/>
  <c r="E2049" i="2" s="1"/>
  <c r="A3016" i="2"/>
  <c r="E3016" i="2" s="1"/>
  <c r="A1928" i="2"/>
  <c r="E1928" i="2" s="1"/>
  <c r="A548" i="2"/>
  <c r="E548" i="2" s="1"/>
  <c r="A3017" i="2"/>
  <c r="E3017" i="2" s="1"/>
  <c r="A3018" i="2"/>
  <c r="E3018" i="2" s="1"/>
  <c r="A549" i="2"/>
  <c r="E549" i="2" s="1"/>
  <c r="A551" i="2"/>
  <c r="E551" i="2" s="1"/>
  <c r="A550" i="2"/>
  <c r="E550" i="2" s="1"/>
  <c r="A547" i="2"/>
  <c r="E547" i="2" s="1"/>
  <c r="A393" i="2"/>
  <c r="E393" i="2" s="1"/>
  <c r="A1923" i="2"/>
  <c r="E1923" i="2" s="1"/>
  <c r="A1921" i="2"/>
  <c r="E1921" i="2" s="1"/>
  <c r="A1176" i="2"/>
  <c r="E1176" i="2" s="1"/>
  <c r="A3011" i="2"/>
  <c r="E3011" i="2" s="1"/>
  <c r="A232" i="2"/>
  <c r="E232" i="2" s="1"/>
  <c r="A3010" i="2"/>
  <c r="E3010" i="2" s="1"/>
  <c r="A979" i="2"/>
  <c r="E979" i="2" s="1"/>
  <c r="A3005" i="2"/>
  <c r="E3005" i="2" s="1"/>
  <c r="A3004" i="2"/>
  <c r="E3004" i="2" s="1"/>
  <c r="A3001" i="2"/>
  <c r="E3001" i="2" s="1"/>
  <c r="A542" i="2"/>
  <c r="E542" i="2" s="1"/>
  <c r="A4070" i="2"/>
  <c r="E4070" i="2" s="1"/>
  <c r="A3056" i="2"/>
  <c r="E3056" i="2" s="1"/>
  <c r="A1046" i="2"/>
  <c r="E1046" i="2" s="1"/>
  <c r="A14" i="2"/>
  <c r="E14" i="2" s="1"/>
  <c r="A1182" i="2"/>
  <c r="E1182" i="2" s="1"/>
  <c r="A1143" i="2"/>
  <c r="E1143" i="2" s="1"/>
  <c r="A11" i="2"/>
  <c r="E11" i="2" s="1"/>
  <c r="A10" i="2"/>
  <c r="E10" i="2" s="1"/>
  <c r="A566" i="2"/>
  <c r="E566" i="2" s="1"/>
  <c r="A565" i="2"/>
  <c r="E565" i="2" s="1"/>
  <c r="A1128" i="2"/>
  <c r="E1128" i="2" s="1"/>
  <c r="A1131" i="2"/>
  <c r="E1131" i="2" s="1"/>
  <c r="A2030" i="2"/>
  <c r="E2030" i="2" s="1"/>
  <c r="A2029" i="2"/>
  <c r="E2029" i="2" s="1"/>
  <c r="A2015" i="2"/>
  <c r="E2015" i="2" s="1"/>
  <c r="A2016" i="2"/>
  <c r="E2016" i="2" s="1"/>
  <c r="A2017" i="2"/>
  <c r="E2017" i="2" s="1"/>
  <c r="A254" i="2"/>
  <c r="E254" i="2" s="1"/>
  <c r="A2014" i="2"/>
  <c r="E2014" i="2" s="1"/>
  <c r="A253" i="2"/>
  <c r="E253" i="2" s="1"/>
  <c r="A1148" i="2"/>
  <c r="E1148" i="2" s="1"/>
  <c r="A13" i="2"/>
  <c r="E13" i="2" s="1"/>
  <c r="A34" i="2"/>
  <c r="E34" i="2" s="1"/>
  <c r="A1142" i="2"/>
  <c r="E1142" i="2" s="1"/>
  <c r="A1152" i="2"/>
  <c r="E1152" i="2" s="1"/>
  <c r="A1136" i="2"/>
  <c r="E1136" i="2" s="1"/>
  <c r="A1135" i="2"/>
  <c r="E1135" i="2" s="1"/>
  <c r="A1144" i="2"/>
  <c r="E1144" i="2" s="1"/>
  <c r="A35" i="2"/>
  <c r="E35" i="2" s="1"/>
  <c r="A1141" i="2"/>
  <c r="E1141" i="2" s="1"/>
  <c r="A1190" i="2"/>
  <c r="E1190" i="2" s="1"/>
  <c r="A1189" i="2"/>
  <c r="E1189" i="2" s="1"/>
  <c r="A1191" i="2"/>
  <c r="E1191" i="2" s="1"/>
  <c r="A1188" i="2"/>
  <c r="E1188" i="2" s="1"/>
  <c r="A1187" i="2"/>
  <c r="E1187" i="2" s="1"/>
  <c r="A1999" i="2"/>
  <c r="E1999" i="2" s="1"/>
  <c r="A1998" i="2"/>
  <c r="E1998" i="2" s="1"/>
  <c r="A250" i="2"/>
  <c r="E250" i="2" s="1"/>
  <c r="A2012" i="2"/>
  <c r="E2012" i="2" s="1"/>
  <c r="A1184" i="2"/>
  <c r="E1184" i="2" s="1"/>
  <c r="A1996" i="2"/>
  <c r="E1996" i="2" s="1"/>
  <c r="A1997" i="2"/>
  <c r="E1997" i="2" s="1"/>
  <c r="A3008" i="2"/>
  <c r="E3008" i="2" s="1"/>
  <c r="A1000" i="2"/>
  <c r="E1000" i="2" s="1"/>
  <c r="A1174" i="2"/>
  <c r="E1174" i="2" s="1"/>
  <c r="A1173" i="2"/>
  <c r="E1173" i="2" s="1"/>
  <c r="A1175" i="2"/>
  <c r="E1175" i="2" s="1"/>
  <c r="A1172" i="2"/>
  <c r="E1172" i="2" s="1"/>
  <c r="A1993" i="2"/>
  <c r="E1993" i="2" s="1"/>
  <c r="A1170" i="2"/>
  <c r="E1170" i="2" s="1"/>
  <c r="A1171" i="2"/>
  <c r="E1171" i="2" s="1"/>
  <c r="A1169" i="2"/>
  <c r="E1169" i="2" s="1"/>
  <c r="A1168" i="2"/>
  <c r="E1168" i="2" s="1"/>
  <c r="A1167" i="2"/>
  <c r="E1167" i="2" s="1"/>
  <c r="A1166" i="2"/>
  <c r="E1166" i="2" s="1"/>
  <c r="A1165" i="2"/>
  <c r="E1165" i="2" s="1"/>
  <c r="A1160" i="2"/>
  <c r="E1160" i="2" s="1"/>
  <c r="A1989" i="2"/>
  <c r="E1989" i="2" s="1"/>
  <c r="A1988" i="2"/>
  <c r="E1988" i="2" s="1"/>
  <c r="A1159" i="2"/>
  <c r="E1159" i="2" s="1"/>
  <c r="A1158" i="2"/>
  <c r="E1158" i="2" s="1"/>
  <c r="A1180" i="2"/>
  <c r="E1180" i="2" s="1"/>
  <c r="A1164" i="2"/>
  <c r="E1164" i="2" s="1"/>
  <c r="A1991" i="2"/>
  <c r="E1991" i="2" s="1"/>
  <c r="A1992" i="2"/>
  <c r="E1992" i="2" s="1"/>
  <c r="A1990" i="2"/>
  <c r="E1990" i="2" s="1"/>
  <c r="A247" i="2"/>
  <c r="E247" i="2" s="1"/>
  <c r="A1163" i="2"/>
  <c r="E1163" i="2" s="1"/>
  <c r="A1161" i="2"/>
  <c r="E1161" i="2" s="1"/>
  <c r="A1162" i="2"/>
  <c r="E1162" i="2" s="1"/>
  <c r="A1157" i="2"/>
  <c r="E1157" i="2" s="1"/>
  <c r="A1986" i="2"/>
  <c r="E1986" i="2" s="1"/>
  <c r="A1154" i="2"/>
  <c r="E1154" i="2" s="1"/>
  <c r="A1123" i="2"/>
  <c r="E1123" i="2" s="1"/>
  <c r="A1125" i="2"/>
  <c r="E1125" i="2" s="1"/>
  <c r="A1126" i="2"/>
  <c r="E1126" i="2" s="1"/>
  <c r="A1124" i="2"/>
  <c r="E1124" i="2" s="1"/>
  <c r="A1111" i="2"/>
  <c r="E1111" i="2" s="1"/>
  <c r="A1115" i="2"/>
  <c r="E1115" i="2" s="1"/>
  <c r="A29" i="2"/>
  <c r="E29" i="2" s="1"/>
  <c r="A3040" i="2"/>
  <c r="E3040" i="2" s="1"/>
  <c r="A3039" i="2"/>
  <c r="E3039" i="2" s="1"/>
  <c r="A4100" i="2"/>
  <c r="E4100" i="2" s="1"/>
  <c r="A1113" i="2"/>
  <c r="E1113" i="2" s="1"/>
  <c r="A3044" i="2"/>
  <c r="E3044" i="2" s="1"/>
  <c r="A3042" i="2"/>
  <c r="E3042" i="2" s="1"/>
  <c r="A1117" i="2"/>
  <c r="E1117" i="2" s="1"/>
  <c r="A1116" i="2"/>
  <c r="E1116" i="2" s="1"/>
  <c r="A1122" i="2"/>
  <c r="E1122" i="2" s="1"/>
  <c r="A4099" i="2"/>
  <c r="E4099" i="2" s="1"/>
  <c r="A4103" i="2"/>
  <c r="E4103" i="2" s="1"/>
  <c r="A4104" i="2"/>
  <c r="E4104" i="2" s="1"/>
  <c r="A4106" i="2"/>
  <c r="E4106" i="2" s="1"/>
  <c r="A1098" i="2"/>
  <c r="E1098" i="2" s="1"/>
  <c r="A1969" i="2"/>
  <c r="E1969" i="2" s="1"/>
  <c r="A1968" i="2"/>
  <c r="E1968" i="2" s="1"/>
  <c r="A1097" i="2"/>
  <c r="E1097" i="2" s="1"/>
  <c r="A1100" i="2"/>
  <c r="E1100" i="2" s="1"/>
  <c r="A244" i="2"/>
  <c r="E244" i="2" s="1"/>
  <c r="A4098" i="2"/>
  <c r="E4098" i="2" s="1"/>
  <c r="A1978" i="2"/>
  <c r="E1978" i="2" s="1"/>
  <c r="A1977" i="2"/>
  <c r="E1977" i="2" s="1"/>
  <c r="A888" i="2"/>
  <c r="E888" i="2" s="1"/>
  <c r="A1973" i="2"/>
  <c r="E1973" i="2" s="1"/>
  <c r="A4094" i="2"/>
  <c r="E4094" i="2" s="1"/>
  <c r="A1959" i="2"/>
  <c r="E1959" i="2" s="1"/>
  <c r="A1956" i="2"/>
  <c r="E1956" i="2" s="1"/>
  <c r="A1962" i="2"/>
  <c r="E1962" i="2" s="1"/>
  <c r="A1953" i="2"/>
  <c r="E1953" i="2" s="1"/>
  <c r="A4075" i="2"/>
  <c r="E4075" i="2" s="1"/>
  <c r="A24" i="2"/>
  <c r="E24" i="2" s="1"/>
  <c r="A1096" i="2"/>
  <c r="E1096" i="2" s="1"/>
  <c r="A1954" i="2"/>
  <c r="E1954" i="2" s="1"/>
  <c r="A395" i="2"/>
  <c r="E395" i="2" s="1"/>
  <c r="A4097" i="2"/>
  <c r="E4097" i="2" s="1"/>
  <c r="A3034" i="2"/>
  <c r="E3034" i="2" s="1"/>
  <c r="A4096" i="2"/>
  <c r="E4096" i="2" s="1"/>
  <c r="A4095" i="2"/>
  <c r="E4095" i="2" s="1"/>
  <c r="A1955" i="2"/>
  <c r="E1955" i="2" s="1"/>
  <c r="A4082" i="2"/>
  <c r="E4082" i="2" s="1"/>
  <c r="A4081" i="2"/>
  <c r="E4081" i="2" s="1"/>
  <c r="A4072" i="2"/>
  <c r="E4072" i="2" s="1"/>
  <c r="A4073" i="2"/>
  <c r="E4073" i="2" s="1"/>
  <c r="A1083" i="2"/>
  <c r="E1083" i="2" s="1"/>
  <c r="A1082" i="2"/>
  <c r="E1082" i="2" s="1"/>
  <c r="A1084" i="2"/>
  <c r="E1084" i="2" s="1"/>
  <c r="A21" i="2"/>
  <c r="E21" i="2" s="1"/>
  <c r="A1089" i="2"/>
  <c r="E1089" i="2" s="1"/>
  <c r="A1087" i="2"/>
  <c r="E1087" i="2" s="1"/>
  <c r="A1088" i="2"/>
  <c r="E1088" i="2" s="1"/>
  <c r="A1949" i="2"/>
  <c r="E1949" i="2" s="1"/>
  <c r="A1948" i="2"/>
  <c r="E1948" i="2" s="1"/>
  <c r="A1950" i="2"/>
  <c r="E1950" i="2" s="1"/>
  <c r="A1947" i="2"/>
  <c r="E1947" i="2" s="1"/>
  <c r="A1079" i="2"/>
  <c r="E1079" i="2" s="1"/>
  <c r="A1942" i="2"/>
  <c r="E1942" i="2" s="1"/>
  <c r="A1085" i="2"/>
  <c r="E1085" i="2" s="1"/>
  <c r="A2477" i="2"/>
  <c r="E2477" i="2" s="1"/>
  <c r="A1075" i="2"/>
  <c r="E1075" i="2" s="1"/>
  <c r="A1938" i="2"/>
  <c r="E1938" i="2" s="1"/>
  <c r="A1070" i="2"/>
  <c r="E1070" i="2" s="1"/>
  <c r="A1936" i="2"/>
  <c r="E1936" i="2" s="1"/>
  <c r="A237" i="2"/>
  <c r="E237" i="2" s="1"/>
  <c r="A1935" i="2"/>
  <c r="E1935" i="2" s="1"/>
  <c r="A1937" i="2"/>
  <c r="E1937" i="2" s="1"/>
  <c r="A1071" i="2"/>
  <c r="E1071" i="2" s="1"/>
  <c r="A1069" i="2"/>
  <c r="E1069" i="2" s="1"/>
  <c r="A1064" i="2"/>
  <c r="E1064" i="2" s="1"/>
  <c r="A1066" i="2"/>
  <c r="E1066" i="2" s="1"/>
  <c r="A1063" i="2"/>
  <c r="E1063" i="2" s="1"/>
  <c r="A1062" i="2"/>
  <c r="E1062" i="2" s="1"/>
  <c r="A1072" i="2"/>
  <c r="E1072" i="2" s="1"/>
  <c r="A1065" i="2"/>
  <c r="E1065" i="2" s="1"/>
  <c r="A17" i="2"/>
  <c r="E17" i="2" s="1"/>
  <c r="A1932" i="2"/>
  <c r="E1932" i="2" s="1"/>
  <c r="A1003" i="2"/>
  <c r="E1003" i="2" s="1"/>
  <c r="A995" i="2"/>
  <c r="E995" i="2" s="1"/>
  <c r="A993" i="2"/>
  <c r="E993" i="2" s="1"/>
  <c r="A994" i="2"/>
  <c r="E994" i="2" s="1"/>
  <c r="A992" i="2"/>
  <c r="E992" i="2" s="1"/>
  <c r="A544" i="2"/>
  <c r="E544" i="2" s="1"/>
  <c r="A998" i="2"/>
  <c r="E998" i="2" s="1"/>
  <c r="A1919" i="2"/>
  <c r="E1919" i="2" s="1"/>
  <c r="A3007" i="2"/>
  <c r="E3007" i="2" s="1"/>
  <c r="A997" i="2"/>
  <c r="E997" i="2" s="1"/>
  <c r="A1984" i="2"/>
  <c r="E1984" i="2" s="1"/>
  <c r="A1983" i="2"/>
  <c r="E1983" i="2" s="1"/>
  <c r="A1982" i="2"/>
  <c r="E1982" i="2" s="1"/>
  <c r="A3009" i="2"/>
  <c r="E3009" i="2" s="1"/>
  <c r="A990" i="2"/>
  <c r="E990" i="2" s="1"/>
  <c r="A2022" i="2"/>
  <c r="E2022" i="2" s="1"/>
  <c r="A2020" i="2"/>
  <c r="E2020" i="2" s="1"/>
  <c r="A255" i="2"/>
  <c r="E255" i="2" s="1"/>
  <c r="A2052" i="2"/>
  <c r="E2052" i="2" s="1"/>
  <c r="A2051" i="2"/>
  <c r="E2051" i="2" s="1"/>
  <c r="A2023" i="2"/>
  <c r="E2023" i="2" s="1"/>
  <c r="A2048" i="2"/>
  <c r="E2048" i="2" s="1"/>
  <c r="A2045" i="2"/>
  <c r="E2045" i="2" s="1"/>
  <c r="A2047" i="2"/>
  <c r="E2047" i="2" s="1"/>
  <c r="A2046" i="2"/>
  <c r="E2046" i="2" s="1"/>
  <c r="A2044" i="2"/>
  <c r="E2044" i="2" s="1"/>
  <c r="A2043" i="2"/>
  <c r="E2043" i="2" s="1"/>
  <c r="A2042" i="2"/>
  <c r="E2042" i="2" s="1"/>
  <c r="A2034" i="2"/>
  <c r="E2034" i="2" s="1"/>
  <c r="A259" i="2"/>
  <c r="E259" i="2" s="1"/>
  <c r="A260" i="2"/>
  <c r="E260" i="2" s="1"/>
  <c r="A2033" i="2"/>
  <c r="E2033" i="2" s="1"/>
  <c r="A2032" i="2"/>
  <c r="E2032" i="2" s="1"/>
  <c r="A2031" i="2"/>
  <c r="E2031" i="2" s="1"/>
  <c r="A258" i="2"/>
  <c r="E258" i="2" s="1"/>
  <c r="A2039" i="2"/>
  <c r="E2039" i="2" s="1"/>
  <c r="A2036" i="2"/>
  <c r="E2036" i="2" s="1"/>
  <c r="A2035" i="2"/>
  <c r="E2035" i="2" s="1"/>
  <c r="A2027" i="2"/>
  <c r="E2027" i="2" s="1"/>
  <c r="A2026" i="2"/>
  <c r="E2026" i="2" s="1"/>
  <c r="A2025" i="2"/>
  <c r="E2025" i="2" s="1"/>
  <c r="A2024" i="2"/>
  <c r="E2024" i="2" s="1"/>
  <c r="A256" i="2"/>
  <c r="E256" i="2" s="1"/>
  <c r="A2040" i="2"/>
  <c r="E2040" i="2" s="1"/>
  <c r="A2041" i="2"/>
  <c r="E2041" i="2" s="1"/>
  <c r="A2038" i="2"/>
  <c r="E2038" i="2" s="1"/>
  <c r="A2991" i="2"/>
  <c r="E2991" i="2" s="1"/>
  <c r="A3006" i="2"/>
  <c r="E3006" i="2" s="1"/>
  <c r="A996" i="2"/>
  <c r="E996" i="2" s="1"/>
  <c r="A1048" i="2"/>
  <c r="E1048" i="2" s="1"/>
  <c r="A8" i="2"/>
  <c r="E8" i="2" s="1"/>
  <c r="A1927" i="2"/>
  <c r="E1927" i="2" s="1"/>
  <c r="A1926" i="2"/>
  <c r="E1926" i="2" s="1"/>
  <c r="A3019" i="2"/>
  <c r="E3019" i="2" s="1"/>
  <c r="A1040" i="2"/>
  <c r="E1040" i="2" s="1"/>
  <c r="A1038" i="2"/>
  <c r="E1038" i="2" s="1"/>
  <c r="A3015" i="2"/>
  <c r="E3015" i="2" s="1"/>
  <c r="A3014" i="2"/>
  <c r="E3014" i="2" s="1"/>
  <c r="A3013" i="2"/>
  <c r="E3013" i="2" s="1"/>
  <c r="A1924" i="2"/>
  <c r="E1924" i="2" s="1"/>
  <c r="A1925" i="2"/>
  <c r="E1925" i="2" s="1"/>
  <c r="A233" i="2"/>
  <c r="E233" i="2" s="1"/>
  <c r="A1039" i="2"/>
  <c r="E1039" i="2" s="1"/>
  <c r="A1016" i="2"/>
  <c r="E1016" i="2" s="1"/>
  <c r="A1015" i="2"/>
  <c r="E1015" i="2" s="1"/>
  <c r="A1027" i="2"/>
  <c r="E1027" i="2" s="1"/>
  <c r="A1026" i="2"/>
  <c r="E1026" i="2" s="1"/>
  <c r="A1025" i="2"/>
  <c r="E1025" i="2" s="1"/>
  <c r="A1028" i="2"/>
  <c r="E1028" i="2" s="1"/>
  <c r="A1029" i="2"/>
  <c r="E1029" i="2" s="1"/>
  <c r="A1024" i="2"/>
  <c r="E1024" i="2" s="1"/>
  <c r="A1023" i="2"/>
  <c r="E1023" i="2" s="1"/>
  <c r="A981" i="2"/>
  <c r="E981" i="2" s="1"/>
  <c r="A5" i="2"/>
  <c r="E5" i="2" s="1"/>
  <c r="A986" i="2"/>
  <c r="E986" i="2" s="1"/>
  <c r="A978" i="2"/>
  <c r="E978" i="2" s="1"/>
  <c r="A543" i="2"/>
  <c r="E543" i="2" s="1"/>
  <c r="A3003" i="2"/>
  <c r="E3003" i="2" s="1"/>
  <c r="A2999" i="2"/>
  <c r="E2999" i="2" s="1"/>
  <c r="A3000" i="2"/>
  <c r="E3000" i="2" s="1"/>
  <c r="A4" i="2"/>
  <c r="E4" i="2" s="1"/>
  <c r="A2" i="2"/>
  <c r="E2" i="2" s="1"/>
  <c r="A3943" i="2"/>
  <c r="E3943" i="2" s="1"/>
  <c r="A3946" i="2"/>
  <c r="E3946" i="2" s="1"/>
  <c r="A3948" i="2"/>
  <c r="E3948" i="2" s="1"/>
  <c r="A3947" i="2"/>
  <c r="E3947" i="2" s="1"/>
  <c r="A836" i="2"/>
  <c r="E836" i="2" s="1"/>
  <c r="A839" i="2"/>
  <c r="E839" i="2" s="1"/>
  <c r="A855" i="2"/>
  <c r="E855" i="2" s="1"/>
  <c r="A847" i="2"/>
  <c r="E847" i="2" s="1"/>
  <c r="A838" i="2"/>
  <c r="E838" i="2" s="1"/>
  <c r="A837" i="2"/>
  <c r="E837" i="2" s="1"/>
  <c r="A3944" i="2"/>
  <c r="E3944" i="2" s="1"/>
  <c r="A835" i="2"/>
  <c r="E835" i="2" s="1"/>
  <c r="A848" i="2"/>
  <c r="E848" i="2" s="1"/>
  <c r="A849" i="2"/>
  <c r="E849" i="2" s="1"/>
  <c r="A840" i="2"/>
  <c r="E840" i="2" s="1"/>
  <c r="A3950" i="2"/>
  <c r="E3950" i="2" s="1"/>
  <c r="A3949" i="2"/>
  <c r="E3949" i="2" s="1"/>
  <c r="A841" i="2"/>
  <c r="E841" i="2" s="1"/>
  <c r="A3940" i="2"/>
  <c r="E3940" i="2" s="1"/>
  <c r="A834" i="2"/>
  <c r="E834" i="2" s="1"/>
  <c r="A832" i="2"/>
  <c r="E832" i="2" s="1"/>
  <c r="A4290" i="2"/>
  <c r="E4290" i="2" s="1"/>
  <c r="A4286" i="2"/>
  <c r="E4286" i="2" s="1"/>
  <c r="A4288" i="2"/>
  <c r="E4288" i="2" s="1"/>
  <c r="A4289" i="2"/>
  <c r="E4289" i="2" s="1"/>
  <c r="A4291" i="2"/>
  <c r="E4291" i="2" s="1"/>
  <c r="A4287" i="2"/>
  <c r="E4287" i="2" s="1"/>
  <c r="A1995" i="2"/>
  <c r="E1995" i="2" s="1"/>
  <c r="A1994" i="2"/>
  <c r="E1994" i="2" s="1"/>
  <c r="A4282" i="2"/>
  <c r="E4282" i="2" s="1"/>
  <c r="A4283" i="2"/>
  <c r="E4283" i="2" s="1"/>
  <c r="A4273" i="2"/>
  <c r="E4273" i="2" s="1"/>
  <c r="A4279" i="2"/>
  <c r="E4279" i="2" s="1"/>
  <c r="A969" i="2"/>
  <c r="E969" i="2" s="1"/>
  <c r="A970" i="2"/>
  <c r="E970" i="2" s="1"/>
  <c r="A976" i="2"/>
  <c r="E976" i="2" s="1"/>
  <c r="A975" i="2"/>
  <c r="E975" i="2" s="1"/>
  <c r="A4274" i="2"/>
  <c r="E4274" i="2" s="1"/>
  <c r="A4271" i="2"/>
  <c r="E4271" i="2" s="1"/>
  <c r="A973" i="2"/>
  <c r="E973" i="2" s="1"/>
  <c r="A4276" i="2"/>
  <c r="E4276" i="2" s="1"/>
  <c r="A972" i="2"/>
  <c r="E972" i="2" s="1"/>
  <c r="A971" i="2"/>
  <c r="E971" i="2" s="1"/>
  <c r="A4275" i="2"/>
  <c r="E4275" i="2" s="1"/>
  <c r="A4284" i="2"/>
  <c r="E4284" i="2" s="1"/>
  <c r="A4093" i="2"/>
  <c r="E4093" i="2" s="1"/>
  <c r="A4091" i="2"/>
  <c r="E4091" i="2" s="1"/>
  <c r="A4117" i="2"/>
  <c r="E4117" i="2" s="1"/>
  <c r="A892" i="2"/>
  <c r="E892" i="2" s="1"/>
  <c r="A2013" i="2"/>
  <c r="E2013" i="2" s="1"/>
  <c r="A4285" i="2"/>
  <c r="E4285" i="2" s="1"/>
  <c r="A4114" i="2"/>
  <c r="E4114" i="2" s="1"/>
  <c r="A4116" i="2"/>
  <c r="E4116" i="2" s="1"/>
  <c r="A4113" i="2"/>
  <c r="E4113" i="2" s="1"/>
  <c r="A4110" i="2"/>
  <c r="E4110" i="2" s="1"/>
  <c r="A4115" i="2"/>
  <c r="E4115" i="2" s="1"/>
  <c r="A891" i="2"/>
  <c r="E891" i="2" s="1"/>
  <c r="A4112" i="2"/>
  <c r="E4112" i="2" s="1"/>
  <c r="A4111" i="2"/>
  <c r="E4111" i="2" s="1"/>
  <c r="A4086" i="2"/>
  <c r="E4086" i="2" s="1"/>
  <c r="A4092" i="2"/>
  <c r="E4092" i="2" s="1"/>
  <c r="A4090" i="2"/>
  <c r="E4090" i="2" s="1"/>
  <c r="A887" i="2"/>
  <c r="E887" i="2" s="1"/>
  <c r="A4083" i="2"/>
  <c r="E4083" i="2" s="1"/>
  <c r="A4085" i="2"/>
  <c r="E4085" i="2" s="1"/>
  <c r="A4088" i="2"/>
  <c r="E4088" i="2" s="1"/>
  <c r="A974" i="2"/>
  <c r="E974" i="2" s="1"/>
  <c r="A4087" i="2"/>
  <c r="E4087" i="2" s="1"/>
  <c r="A4089" i="2"/>
  <c r="E4089" i="2" s="1"/>
  <c r="A4281" i="2"/>
  <c r="E4281" i="2" s="1"/>
  <c r="A4278" i="2"/>
  <c r="E4278" i="2" s="1"/>
  <c r="A4277" i="2"/>
  <c r="E4277" i="2" s="1"/>
  <c r="A4272" i="2"/>
  <c r="E4272" i="2" s="1"/>
  <c r="A4202" i="2"/>
  <c r="E4202" i="2" s="1"/>
  <c r="A3030" i="2"/>
  <c r="E3030" i="2" s="1"/>
  <c r="A4260" i="2"/>
  <c r="E4260" i="2" s="1"/>
  <c r="A4172" i="2"/>
  <c r="E4172" i="2" s="1"/>
  <c r="A4170" i="2"/>
  <c r="E4170" i="2" s="1"/>
  <c r="A4258" i="2"/>
  <c r="E4258" i="2" s="1"/>
  <c r="A4262" i="2"/>
  <c r="E4262" i="2" s="1"/>
  <c r="A4263" i="2"/>
  <c r="E4263" i="2" s="1"/>
  <c r="A4171" i="2"/>
  <c r="E4171" i="2" s="1"/>
  <c r="A4261" i="2"/>
  <c r="E4261" i="2" s="1"/>
  <c r="A4259" i="2"/>
  <c r="E4259" i="2" s="1"/>
  <c r="A4169" i="2"/>
  <c r="E4169" i="2" s="1"/>
  <c r="A4257" i="2"/>
  <c r="E4257" i="2" s="1"/>
  <c r="A908" i="2"/>
  <c r="E908" i="2" s="1"/>
  <c r="A4168" i="2"/>
  <c r="E4168" i="2" s="1"/>
  <c r="A4193" i="2"/>
  <c r="E4193" i="2" s="1"/>
  <c r="A962" i="2"/>
  <c r="E962" i="2" s="1"/>
  <c r="A4253" i="2"/>
  <c r="E4253" i="2" s="1"/>
  <c r="A4255" i="2"/>
  <c r="E4255" i="2" s="1"/>
  <c r="A4252" i="2"/>
  <c r="E4252" i="2" s="1"/>
  <c r="A4251" i="2"/>
  <c r="E4251" i="2" s="1"/>
  <c r="A4256" i="2"/>
  <c r="E4256" i="2" s="1"/>
  <c r="A961" i="2"/>
  <c r="E961" i="2" s="1"/>
  <c r="A4254" i="2"/>
  <c r="E4254" i="2" s="1"/>
  <c r="A4197" i="2"/>
  <c r="E4197" i="2" s="1"/>
  <c r="A4249" i="2"/>
  <c r="E4249" i="2" s="1"/>
  <c r="A960" i="2"/>
  <c r="E960" i="2" s="1"/>
  <c r="A4196" i="2"/>
  <c r="E4196" i="2" s="1"/>
  <c r="A4167" i="2"/>
  <c r="E4167" i="2" s="1"/>
  <c r="A930" i="2"/>
  <c r="E930" i="2" s="1"/>
  <c r="A916" i="2"/>
  <c r="E916" i="2" s="1"/>
  <c r="A4178" i="2"/>
  <c r="E4178" i="2" s="1"/>
  <c r="A4250" i="2"/>
  <c r="E4250" i="2" s="1"/>
  <c r="A954" i="2"/>
  <c r="E954" i="2" s="1"/>
  <c r="A951" i="2"/>
  <c r="E951" i="2" s="1"/>
  <c r="A922" i="2"/>
  <c r="E922" i="2" s="1"/>
  <c r="A910" i="2"/>
  <c r="E910" i="2" s="1"/>
  <c r="A907" i="2"/>
  <c r="E907" i="2" s="1"/>
  <c r="A932" i="2"/>
  <c r="E932" i="2" s="1"/>
  <c r="A917" i="2"/>
  <c r="E917" i="2" s="1"/>
  <c r="A955" i="2"/>
  <c r="E955" i="2" s="1"/>
  <c r="A4173" i="2"/>
  <c r="E4173" i="2" s="1"/>
  <c r="A4230" i="2"/>
  <c r="E4230" i="2" s="1"/>
  <c r="A909" i="2"/>
  <c r="E909" i="2" s="1"/>
  <c r="A4175" i="2"/>
  <c r="E4175" i="2" s="1"/>
  <c r="A912" i="2"/>
  <c r="E912" i="2" s="1"/>
  <c r="A4213" i="2"/>
  <c r="E4213" i="2" s="1"/>
  <c r="A934" i="2"/>
  <c r="E934" i="2" s="1"/>
  <c r="A911" i="2"/>
  <c r="E911" i="2" s="1"/>
  <c r="A4237" i="2"/>
  <c r="E4237" i="2" s="1"/>
  <c r="A925" i="2"/>
  <c r="E925" i="2" s="1"/>
  <c r="A4200" i="2"/>
  <c r="E4200" i="2" s="1"/>
  <c r="A4199" i="2"/>
  <c r="E4199" i="2" s="1"/>
  <c r="A923" i="2"/>
  <c r="E923" i="2" s="1"/>
  <c r="A4211" i="2"/>
  <c r="E4211" i="2" s="1"/>
  <c r="A4212" i="2"/>
  <c r="E4212" i="2" s="1"/>
  <c r="A4183" i="2"/>
  <c r="E4183" i="2" s="1"/>
  <c r="A4208" i="2"/>
  <c r="E4208" i="2" s="1"/>
  <c r="A3029" i="2"/>
  <c r="E3029" i="2" s="1"/>
  <c r="A3027" i="2"/>
  <c r="E3027" i="2" s="1"/>
  <c r="A952" i="2"/>
  <c r="E952" i="2" s="1"/>
  <c r="A4165" i="2"/>
  <c r="E4165" i="2" s="1"/>
  <c r="A4166" i="2"/>
  <c r="E4166" i="2" s="1"/>
  <c r="A921" i="2"/>
  <c r="E921" i="2" s="1"/>
  <c r="A906" i="2"/>
  <c r="E906" i="2" s="1"/>
  <c r="A556" i="2"/>
  <c r="E556" i="2" s="1"/>
  <c r="A950" i="2"/>
  <c r="E950" i="2" s="1"/>
  <c r="A4243" i="2"/>
  <c r="E4243" i="2" s="1"/>
  <c r="A958" i="2"/>
  <c r="E958" i="2" s="1"/>
  <c r="A4164" i="2"/>
  <c r="E4164" i="2" s="1"/>
  <c r="A4242" i="2"/>
  <c r="E4242" i="2" s="1"/>
  <c r="A949" i="2"/>
  <c r="E949" i="2" s="1"/>
  <c r="A4241" i="2"/>
  <c r="E4241" i="2" s="1"/>
  <c r="A947" i="2"/>
  <c r="E947" i="2" s="1"/>
  <c r="A928" i="2"/>
  <c r="E928" i="2" s="1"/>
  <c r="A557" i="2"/>
  <c r="E557" i="2" s="1"/>
  <c r="A3028" i="2"/>
  <c r="E3028" i="2" s="1"/>
  <c r="A957" i="2"/>
  <c r="E957" i="2" s="1"/>
  <c r="A956" i="2"/>
  <c r="E956" i="2" s="1"/>
  <c r="A4227" i="2"/>
  <c r="E4227" i="2" s="1"/>
  <c r="A4248" i="2"/>
  <c r="E4248" i="2" s="1"/>
  <c r="A4181" i="2"/>
  <c r="E4181" i="2" s="1"/>
  <c r="A4163" i="2"/>
  <c r="E4163" i="2" s="1"/>
  <c r="A4247" i="2"/>
  <c r="E4247" i="2" s="1"/>
  <c r="A4198" i="2"/>
  <c r="E4198" i="2" s="1"/>
  <c r="A4240" i="2"/>
  <c r="E4240" i="2" s="1"/>
  <c r="A4246" i="2"/>
  <c r="E4246" i="2" s="1"/>
  <c r="A946" i="2"/>
  <c r="E946" i="2" s="1"/>
  <c r="A920" i="2"/>
  <c r="E920" i="2" s="1"/>
  <c r="A905" i="2"/>
  <c r="E905" i="2" s="1"/>
  <c r="A4162" i="2"/>
  <c r="E4162" i="2" s="1"/>
  <c r="A4221" i="2"/>
  <c r="E4221" i="2" s="1"/>
  <c r="A904" i="2"/>
  <c r="E904" i="2" s="1"/>
  <c r="A4207" i="2"/>
  <c r="E4207" i="2" s="1"/>
  <c r="A4225" i="2"/>
  <c r="E4225" i="2" s="1"/>
  <c r="A4224" i="2"/>
  <c r="E4224" i="2" s="1"/>
  <c r="A4187" i="2"/>
  <c r="E4187" i="2" s="1"/>
  <c r="A4245" i="2"/>
  <c r="E4245" i="2" s="1"/>
  <c r="A4155" i="2"/>
  <c r="E4155" i="2" s="1"/>
  <c r="A4226" i="2"/>
  <c r="E4226" i="2" s="1"/>
  <c r="A4244" i="2"/>
  <c r="E4244" i="2" s="1"/>
  <c r="A963" i="2"/>
  <c r="E963" i="2" s="1"/>
  <c r="A959" i="2"/>
  <c r="E959" i="2" s="1"/>
  <c r="A4186" i="2"/>
  <c r="E4186" i="2" s="1"/>
  <c r="A4185" i="2"/>
  <c r="E4185" i="2" s="1"/>
  <c r="A4236" i="2"/>
  <c r="E4236" i="2" s="1"/>
  <c r="A4205" i="2"/>
  <c r="E4205" i="2" s="1"/>
  <c r="A4235" i="2"/>
  <c r="E4235" i="2" s="1"/>
  <c r="A4206" i="2"/>
  <c r="E4206" i="2" s="1"/>
  <c r="A4204" i="2"/>
  <c r="E4204" i="2" s="1"/>
  <c r="A4239" i="2"/>
  <c r="E4239" i="2" s="1"/>
  <c r="A4184" i="2"/>
  <c r="E4184" i="2" s="1"/>
  <c r="A4203" i="2"/>
  <c r="E4203" i="2" s="1"/>
  <c r="A4182" i="2"/>
  <c r="E4182" i="2" s="1"/>
  <c r="A926" i="2"/>
  <c r="E926" i="2" s="1"/>
  <c r="A4190" i="2"/>
  <c r="E4190" i="2" s="1"/>
  <c r="A4192" i="2"/>
  <c r="E4192" i="2" s="1"/>
  <c r="A4180" i="2"/>
  <c r="E4180" i="2" s="1"/>
  <c r="A918" i="2"/>
  <c r="E918" i="2" s="1"/>
  <c r="A4179" i="2"/>
  <c r="E4179" i="2" s="1"/>
  <c r="A4191" i="2"/>
  <c r="E4191" i="2" s="1"/>
  <c r="A4189" i="2"/>
  <c r="E4189" i="2" s="1"/>
  <c r="A4188" i="2"/>
  <c r="E4188" i="2" s="1"/>
  <c r="A915" i="2"/>
  <c r="E915" i="2" s="1"/>
  <c r="A4177" i="2"/>
  <c r="E4177" i="2" s="1"/>
  <c r="A4160" i="2"/>
  <c r="E4160" i="2" s="1"/>
  <c r="A913" i="2"/>
  <c r="E913" i="2" s="1"/>
  <c r="A4159" i="2"/>
  <c r="E4159" i="2" s="1"/>
  <c r="A4195" i="2"/>
  <c r="E4195" i="2" s="1"/>
  <c r="A919" i="2"/>
  <c r="E919" i="2" s="1"/>
  <c r="A903" i="2"/>
  <c r="E903" i="2" s="1"/>
  <c r="A4158" i="2"/>
  <c r="E4158" i="2" s="1"/>
  <c r="A4174" i="2"/>
  <c r="E4174" i="2" s="1"/>
  <c r="A4161" i="2"/>
  <c r="E4161" i="2" s="1"/>
  <c r="A4157" i="2"/>
  <c r="E4157" i="2" s="1"/>
  <c r="A4156" i="2"/>
  <c r="E4156" i="2" s="1"/>
  <c r="A4194" i="2"/>
  <c r="E4194" i="2" s="1"/>
  <c r="A914" i="2"/>
  <c r="E914" i="2" s="1"/>
  <c r="A953" i="2"/>
  <c r="E953" i="2" s="1"/>
  <c r="A4233" i="2"/>
  <c r="E4233" i="2" s="1"/>
  <c r="A4231" i="2"/>
  <c r="E4231" i="2" s="1"/>
  <c r="A4232" i="2"/>
  <c r="E4232" i="2" s="1"/>
  <c r="A4238" i="2"/>
  <c r="E4238" i="2" s="1"/>
  <c r="A4217" i="2"/>
  <c r="E4217" i="2" s="1"/>
  <c r="A937" i="2"/>
  <c r="E937" i="2" s="1"/>
  <c r="A4215" i="2"/>
  <c r="E4215" i="2" s="1"/>
  <c r="A4229" i="2"/>
  <c r="E4229" i="2" s="1"/>
  <c r="A4264" i="2"/>
  <c r="E4264" i="2" s="1"/>
  <c r="A948" i="2"/>
  <c r="E948" i="2" s="1"/>
  <c r="A4228" i="2"/>
  <c r="E4228" i="2" s="1"/>
  <c r="A945" i="2"/>
  <c r="E945" i="2" s="1"/>
  <c r="A936" i="2"/>
  <c r="E936" i="2" s="1"/>
  <c r="A944" i="2"/>
  <c r="E944" i="2" s="1"/>
  <c r="A4222" i="2"/>
  <c r="E4222" i="2" s="1"/>
  <c r="A943" i="2"/>
  <c r="E943" i="2" s="1"/>
  <c r="A4223" i="2"/>
  <c r="E4223" i="2" s="1"/>
  <c r="A942" i="2"/>
  <c r="E942" i="2" s="1"/>
  <c r="A4176" i="2"/>
  <c r="E4176" i="2" s="1"/>
  <c r="A4153" i="2"/>
  <c r="E4153" i="2" s="1"/>
  <c r="A901" i="2"/>
  <c r="E901" i="2" s="1"/>
  <c r="A4151" i="2"/>
  <c r="E4151" i="2" s="1"/>
  <c r="A4132" i="2"/>
  <c r="E4132" i="2" s="1"/>
  <c r="A4127" i="2"/>
  <c r="E4127" i="2" s="1"/>
  <c r="A4126" i="2"/>
  <c r="E4126" i="2" s="1"/>
  <c r="A4148" i="2"/>
  <c r="E4148" i="2" s="1"/>
  <c r="A4145" i="2"/>
  <c r="E4145" i="2" s="1"/>
  <c r="A897" i="2"/>
  <c r="E897" i="2" s="1"/>
  <c r="A895" i="2"/>
  <c r="E895" i="2" s="1"/>
  <c r="A4144" i="2"/>
  <c r="E4144" i="2" s="1"/>
  <c r="A4131" i="2"/>
  <c r="E4131" i="2" s="1"/>
  <c r="A896" i="2"/>
  <c r="E896" i="2" s="1"/>
  <c r="A4146" i="2"/>
  <c r="E4146" i="2" s="1"/>
  <c r="A4147" i="2"/>
  <c r="E4147" i="2" s="1"/>
  <c r="A900" i="2"/>
  <c r="E900" i="2" s="1"/>
  <c r="A4234" i="2"/>
  <c r="E4234" i="2" s="1"/>
  <c r="A4134" i="2"/>
  <c r="E4134" i="2" s="1"/>
  <c r="A4133" i="2"/>
  <c r="E4133" i="2" s="1"/>
  <c r="A4141" i="2"/>
  <c r="E4141" i="2" s="1"/>
  <c r="A4123" i="2"/>
  <c r="E4123" i="2" s="1"/>
  <c r="A4149" i="2"/>
  <c r="E4149" i="2" s="1"/>
  <c r="A899" i="2"/>
  <c r="E899" i="2" s="1"/>
  <c r="A4150" i="2"/>
  <c r="E4150" i="2" s="1"/>
  <c r="A4154" i="2"/>
  <c r="E4154" i="2" s="1"/>
  <c r="A4137" i="2"/>
  <c r="E4137" i="2" s="1"/>
  <c r="A4128" i="2"/>
  <c r="E4128" i="2" s="1"/>
  <c r="A4138" i="2"/>
  <c r="E4138" i="2" s="1"/>
  <c r="A4125" i="2"/>
  <c r="E4125" i="2" s="1"/>
  <c r="A4139" i="2"/>
  <c r="E4139" i="2" s="1"/>
  <c r="A898" i="2"/>
  <c r="E898" i="2" s="1"/>
  <c r="A4152" i="2"/>
  <c r="E4152" i="2" s="1"/>
  <c r="A4140" i="2"/>
  <c r="E4140" i="2" s="1"/>
  <c r="A4129" i="2"/>
  <c r="E4129" i="2" s="1"/>
  <c r="A4119" i="2"/>
  <c r="E4119" i="2" s="1"/>
  <c r="A4130" i="2"/>
  <c r="E4130" i="2" s="1"/>
  <c r="A4120" i="2"/>
  <c r="E4120" i="2" s="1"/>
  <c r="A4143" i="2"/>
  <c r="E4143" i="2" s="1"/>
  <c r="A4142" i="2"/>
  <c r="E4142" i="2" s="1"/>
  <c r="A4135" i="2"/>
  <c r="E4135" i="2" s="1"/>
  <c r="A902" i="2"/>
  <c r="E902" i="2" s="1"/>
  <c r="A4136" i="2"/>
  <c r="E4136" i="2" s="1"/>
  <c r="A4121" i="2"/>
  <c r="E4121" i="2" s="1"/>
  <c r="A893" i="2"/>
  <c r="E893" i="2" s="1"/>
  <c r="A4122" i="2"/>
  <c r="E4122" i="2" s="1"/>
  <c r="A894" i="2"/>
  <c r="E894" i="2" s="1"/>
  <c r="A4118" i="2"/>
  <c r="E4118" i="2" s="1"/>
  <c r="A4124" i="2"/>
  <c r="E4124" i="2" s="1"/>
  <c r="A1472" i="2"/>
  <c r="E1472" i="2" s="1"/>
  <c r="A1460" i="2"/>
  <c r="E1460" i="2" s="1"/>
  <c r="A4033" i="2"/>
  <c r="E4033" i="2" s="1"/>
  <c r="A4032" i="2"/>
  <c r="E4032" i="2" s="1"/>
  <c r="A1480" i="2"/>
  <c r="E1480" i="2" s="1"/>
  <c r="A1437" i="2"/>
  <c r="E1437" i="2" s="1"/>
  <c r="A1448" i="2"/>
  <c r="E1448" i="2" s="1"/>
  <c r="A4048" i="2"/>
  <c r="E4048" i="2" s="1"/>
  <c r="A122" i="2"/>
  <c r="E122" i="2" s="1"/>
  <c r="A1453" i="2"/>
  <c r="E1453" i="2" s="1"/>
  <c r="A117" i="2"/>
  <c r="E117" i="2" s="1"/>
  <c r="A1438" i="2"/>
  <c r="E1438" i="2" s="1"/>
  <c r="A1454" i="2"/>
  <c r="E1454" i="2" s="1"/>
  <c r="A1462" i="2"/>
  <c r="E1462" i="2" s="1"/>
  <c r="A4049" i="2"/>
  <c r="E4049" i="2" s="1"/>
  <c r="A1461" i="2"/>
  <c r="E1461" i="2" s="1"/>
  <c r="A4044" i="2"/>
  <c r="E4044" i="2" s="1"/>
  <c r="A877" i="2"/>
  <c r="E877" i="2" s="1"/>
  <c r="A1458" i="2"/>
  <c r="E1458" i="2" s="1"/>
  <c r="A4042" i="2"/>
  <c r="E4042" i="2" s="1"/>
  <c r="A1466" i="2"/>
  <c r="E1466" i="2" s="1"/>
  <c r="A1479" i="2"/>
  <c r="E1479" i="2" s="1"/>
  <c r="A1465" i="2"/>
  <c r="E1465" i="2" s="1"/>
  <c r="A4043" i="2"/>
  <c r="E4043" i="2" s="1"/>
  <c r="A4037" i="2"/>
  <c r="E4037" i="2" s="1"/>
  <c r="A126" i="2"/>
  <c r="E126" i="2" s="1"/>
  <c r="A1463" i="2"/>
  <c r="E1463" i="2" s="1"/>
  <c r="A1471" i="2"/>
  <c r="E1471" i="2" s="1"/>
  <c r="A1470" i="2"/>
  <c r="E1470" i="2" s="1"/>
  <c r="A1469" i="2"/>
  <c r="E1469" i="2" s="1"/>
  <c r="A4040" i="2"/>
  <c r="E4040" i="2" s="1"/>
  <c r="A1459" i="2"/>
  <c r="E1459" i="2" s="1"/>
  <c r="A123" i="2"/>
  <c r="E123" i="2" s="1"/>
  <c r="A1439" i="2"/>
  <c r="E1439" i="2" s="1"/>
  <c r="A4047" i="2"/>
  <c r="E4047" i="2" s="1"/>
  <c r="A4045" i="2"/>
  <c r="E4045" i="2" s="1"/>
  <c r="A878" i="2"/>
  <c r="E878" i="2" s="1"/>
  <c r="A4012" i="2"/>
  <c r="E4012" i="2" s="1"/>
  <c r="A1435" i="2"/>
  <c r="E1435" i="2" s="1"/>
  <c r="A4013" i="2"/>
  <c r="E4013" i="2" s="1"/>
  <c r="A4050" i="2"/>
  <c r="E4050" i="2" s="1"/>
  <c r="A127" i="2"/>
  <c r="E127" i="2" s="1"/>
  <c r="A879" i="2"/>
  <c r="E879" i="2" s="1"/>
  <c r="A1473" i="2"/>
  <c r="E1473" i="2" s="1"/>
  <c r="A4036" i="2"/>
  <c r="E4036" i="2" s="1"/>
  <c r="A1455" i="2"/>
  <c r="E1455" i="2" s="1"/>
  <c r="A4035" i="2"/>
  <c r="E4035" i="2" s="1"/>
  <c r="A4034" i="2"/>
  <c r="E4034" i="2" s="1"/>
  <c r="A1451" i="2"/>
  <c r="E1451" i="2" s="1"/>
  <c r="A1450" i="2"/>
  <c r="E1450" i="2" s="1"/>
  <c r="A1452" i="2"/>
  <c r="E1452" i="2" s="1"/>
  <c r="A124" i="2"/>
  <c r="E124" i="2" s="1"/>
  <c r="A876" i="2"/>
  <c r="E876" i="2" s="1"/>
  <c r="A4017" i="2"/>
  <c r="E4017" i="2" s="1"/>
  <c r="A1449" i="2"/>
  <c r="E1449" i="2" s="1"/>
  <c r="A4016" i="2"/>
  <c r="E4016" i="2" s="1"/>
  <c r="A4015" i="2"/>
  <c r="E4015" i="2" s="1"/>
  <c r="A1445" i="2"/>
  <c r="E1445" i="2" s="1"/>
  <c r="A1444" i="2"/>
  <c r="E1444" i="2" s="1"/>
  <c r="A1443" i="2"/>
  <c r="E1443" i="2" s="1"/>
  <c r="A119" i="2"/>
  <c r="E119" i="2" s="1"/>
  <c r="A874" i="2"/>
  <c r="E874" i="2" s="1"/>
  <c r="A1436" i="2"/>
  <c r="E1436" i="2" s="1"/>
  <c r="A873" i="2"/>
  <c r="E873" i="2" s="1"/>
  <c r="A4031" i="2"/>
  <c r="E4031" i="2" s="1"/>
  <c r="A4051" i="2"/>
  <c r="E4051" i="2" s="1"/>
  <c r="A4038" i="2"/>
  <c r="E4038" i="2" s="1"/>
  <c r="A4046" i="2"/>
  <c r="E4046" i="2" s="1"/>
  <c r="A1467" i="2"/>
  <c r="E1467" i="2" s="1"/>
  <c r="A125" i="2"/>
  <c r="E125" i="2" s="1"/>
  <c r="A1464" i="2"/>
  <c r="E1464" i="2" s="1"/>
  <c r="A4041" i="2"/>
  <c r="E4041" i="2" s="1"/>
  <c r="A4039" i="2"/>
  <c r="E4039" i="2" s="1"/>
  <c r="A880" i="2"/>
  <c r="E880" i="2" s="1"/>
  <c r="A1468" i="2"/>
  <c r="E1468" i="2" s="1"/>
  <c r="A4019" i="2"/>
  <c r="E4019" i="2" s="1"/>
  <c r="A875" i="2"/>
  <c r="E875" i="2" s="1"/>
  <c r="A4030" i="2"/>
  <c r="E4030" i="2" s="1"/>
  <c r="A4021" i="2"/>
  <c r="E4021" i="2" s="1"/>
  <c r="A118" i="2"/>
  <c r="E118" i="2" s="1"/>
  <c r="A1441" i="2"/>
  <c r="E1441" i="2" s="1"/>
  <c r="A1442" i="2"/>
  <c r="E1442" i="2" s="1"/>
  <c r="A1440" i="2"/>
  <c r="E1440" i="2" s="1"/>
  <c r="A872" i="2"/>
  <c r="E872" i="2" s="1"/>
  <c r="A4014" i="2"/>
  <c r="E4014" i="2" s="1"/>
  <c r="A4027" i="2"/>
  <c r="E4027" i="2" s="1"/>
  <c r="A4025" i="2"/>
  <c r="E4025" i="2" s="1"/>
  <c r="A4023" i="2"/>
  <c r="E4023" i="2" s="1"/>
  <c r="A4018" i="2"/>
  <c r="E4018" i="2" s="1"/>
  <c r="A4029" i="2"/>
  <c r="E4029" i="2" s="1"/>
  <c r="A4026" i="2"/>
  <c r="E4026" i="2" s="1"/>
  <c r="A4028" i="2"/>
  <c r="E4028" i="2" s="1"/>
  <c r="A4024" i="2"/>
  <c r="E4024" i="2" s="1"/>
  <c r="A4020" i="2"/>
  <c r="E4020" i="2" s="1"/>
  <c r="A4022" i="2"/>
  <c r="E4022" i="2" s="1"/>
  <c r="A3936" i="2"/>
  <c r="E3936" i="2" s="1"/>
  <c r="A3921" i="2"/>
  <c r="E3921" i="2" s="1"/>
  <c r="A3902" i="2"/>
  <c r="E3902" i="2" s="1"/>
  <c r="A3934" i="2"/>
  <c r="E3934" i="2" s="1"/>
  <c r="A4006" i="2"/>
  <c r="E4006" i="2" s="1"/>
  <c r="A4000" i="2"/>
  <c r="E4000" i="2" s="1"/>
  <c r="A4068" i="2"/>
  <c r="E4068" i="2" s="1"/>
  <c r="A3933" i="2"/>
  <c r="E3933" i="2" s="1"/>
  <c r="A3932" i="2"/>
  <c r="E3932" i="2" s="1"/>
  <c r="A4056" i="2"/>
  <c r="E4056" i="2" s="1"/>
  <c r="A4057" i="2"/>
  <c r="E4057" i="2" s="1"/>
  <c r="A4055" i="2"/>
  <c r="E4055" i="2" s="1"/>
  <c r="A882" i="2"/>
  <c r="E882" i="2" s="1"/>
  <c r="A4058" i="2"/>
  <c r="E4058" i="2" s="1"/>
  <c r="A3931" i="2"/>
  <c r="E3931" i="2" s="1"/>
  <c r="A830" i="2"/>
  <c r="E830" i="2" s="1"/>
  <c r="A4054" i="2"/>
  <c r="E4054" i="2" s="1"/>
  <c r="A3906" i="2"/>
  <c r="E3906" i="2" s="1"/>
  <c r="A4005" i="2"/>
  <c r="E4005" i="2" s="1"/>
  <c r="A3912" i="2"/>
  <c r="E3912" i="2" s="1"/>
  <c r="A3996" i="2"/>
  <c r="E3996" i="2" s="1"/>
  <c r="A3935" i="2"/>
  <c r="E3935" i="2" s="1"/>
  <c r="A4003" i="2"/>
  <c r="E4003" i="2" s="1"/>
  <c r="A869" i="2"/>
  <c r="E869" i="2" s="1"/>
  <c r="A831" i="2"/>
  <c r="E831" i="2" s="1"/>
  <c r="A4067" i="2"/>
  <c r="E4067" i="2" s="1"/>
  <c r="A867" i="2"/>
  <c r="E867" i="2" s="1"/>
  <c r="A3987" i="2"/>
  <c r="E3987" i="2" s="1"/>
  <c r="A3928" i="2"/>
  <c r="E3928" i="2" s="1"/>
  <c r="A3930" i="2"/>
  <c r="E3930" i="2" s="1"/>
  <c r="A3929" i="2"/>
  <c r="E3929" i="2" s="1"/>
  <c r="A3927" i="2"/>
  <c r="E3927" i="2" s="1"/>
  <c r="A3926" i="2"/>
  <c r="E3926" i="2" s="1"/>
  <c r="A3925" i="2"/>
  <c r="E3925" i="2" s="1"/>
  <c r="A3995" i="2"/>
  <c r="E3995" i="2" s="1"/>
  <c r="A3986" i="2"/>
  <c r="E3986" i="2" s="1"/>
  <c r="A829" i="2"/>
  <c r="E829" i="2" s="1"/>
  <c r="A828" i="2"/>
  <c r="E828" i="2" s="1"/>
  <c r="A3923" i="2"/>
  <c r="E3923" i="2" s="1"/>
  <c r="A3920" i="2"/>
  <c r="E3920" i="2" s="1"/>
  <c r="A3924" i="2"/>
  <c r="E3924" i="2" s="1"/>
  <c r="A3922" i="2"/>
  <c r="E3922" i="2" s="1"/>
  <c r="A3983" i="2"/>
  <c r="E3983" i="2" s="1"/>
  <c r="A3916" i="2"/>
  <c r="E3916" i="2" s="1"/>
  <c r="A3992" i="2"/>
  <c r="E3992" i="2" s="1"/>
  <c r="A3919" i="2"/>
  <c r="E3919" i="2" s="1"/>
  <c r="A3918" i="2"/>
  <c r="E3918" i="2" s="1"/>
  <c r="A3917" i="2"/>
  <c r="E3917" i="2" s="1"/>
  <c r="A3982" i="2"/>
  <c r="E3982" i="2" s="1"/>
  <c r="A827" i="2"/>
  <c r="E827" i="2" s="1"/>
  <c r="A824" i="2"/>
  <c r="E824" i="2" s="1"/>
  <c r="A3975" i="2"/>
  <c r="E3975" i="2" s="1"/>
  <c r="A3899" i="2"/>
  <c r="E3899" i="2" s="1"/>
  <c r="A3976" i="2"/>
  <c r="E3976" i="2" s="1"/>
  <c r="A3898" i="2"/>
  <c r="E3898" i="2" s="1"/>
  <c r="A3937" i="2"/>
  <c r="E3937" i="2" s="1"/>
  <c r="A865" i="2"/>
  <c r="E865" i="2" s="1"/>
  <c r="A823" i="2"/>
  <c r="E823" i="2" s="1"/>
  <c r="A4004" i="2"/>
  <c r="E4004" i="2" s="1"/>
  <c r="A3915" i="2"/>
  <c r="E3915" i="2" s="1"/>
  <c r="A862" i="2"/>
  <c r="E862" i="2" s="1"/>
  <c r="A4001" i="2"/>
  <c r="E4001" i="2" s="1"/>
  <c r="A861" i="2"/>
  <c r="E861" i="2" s="1"/>
  <c r="A4007" i="2"/>
  <c r="E4007" i="2" s="1"/>
  <c r="A870" i="2"/>
  <c r="E870" i="2" s="1"/>
  <c r="A3997" i="2"/>
  <c r="E3997" i="2" s="1"/>
  <c r="A3994" i="2"/>
  <c r="E3994" i="2" s="1"/>
  <c r="A3913" i="2"/>
  <c r="E3913" i="2" s="1"/>
  <c r="A3914" i="2"/>
  <c r="E3914" i="2" s="1"/>
  <c r="A3990" i="2"/>
  <c r="E3990" i="2" s="1"/>
  <c r="A3989" i="2"/>
  <c r="E3989" i="2" s="1"/>
  <c r="A4063" i="2"/>
  <c r="E4063" i="2" s="1"/>
  <c r="A883" i="2"/>
  <c r="E883" i="2" s="1"/>
  <c r="A4060" i="2"/>
  <c r="E4060" i="2" s="1"/>
  <c r="A4059" i="2"/>
  <c r="E4059" i="2" s="1"/>
  <c r="A4061" i="2"/>
  <c r="E4061" i="2" s="1"/>
  <c r="A4062" i="2"/>
  <c r="E4062" i="2" s="1"/>
  <c r="A4064" i="2"/>
  <c r="E4064" i="2" s="1"/>
  <c r="A3999" i="2"/>
  <c r="E3999" i="2" s="1"/>
  <c r="A4053" i="2"/>
  <c r="E4053" i="2" s="1"/>
  <c r="A4052" i="2"/>
  <c r="E4052" i="2" s="1"/>
  <c r="A3998" i="2"/>
  <c r="E3998" i="2" s="1"/>
  <c r="A866" i="2"/>
  <c r="E866" i="2" s="1"/>
  <c r="A881" i="2"/>
  <c r="E881" i="2" s="1"/>
  <c r="A884" i="2"/>
  <c r="E884" i="2" s="1"/>
  <c r="A864" i="2"/>
  <c r="E864" i="2" s="1"/>
  <c r="A860" i="2"/>
  <c r="E860" i="2" s="1"/>
  <c r="A4002" i="2"/>
  <c r="E4002" i="2" s="1"/>
  <c r="A868" i="2"/>
  <c r="E868" i="2" s="1"/>
  <c r="A3993" i="2"/>
  <c r="E3993" i="2" s="1"/>
  <c r="A863" i="2"/>
  <c r="E863" i="2" s="1"/>
  <c r="A3991" i="2"/>
  <c r="E3991" i="2" s="1"/>
  <c r="A3911" i="2"/>
  <c r="E3911" i="2" s="1"/>
  <c r="A3910" i="2"/>
  <c r="E3910" i="2" s="1"/>
  <c r="A825" i="2"/>
  <c r="E825" i="2" s="1"/>
  <c r="A826" i="2"/>
  <c r="E826" i="2" s="1"/>
  <c r="A3909" i="2"/>
  <c r="E3909" i="2" s="1"/>
  <c r="A3904" i="2"/>
  <c r="E3904" i="2" s="1"/>
  <c r="A3900" i="2"/>
  <c r="E3900" i="2" s="1"/>
  <c r="A3892" i="2"/>
  <c r="E3892" i="2" s="1"/>
  <c r="A821" i="2"/>
  <c r="E821" i="2" s="1"/>
  <c r="A3897" i="2"/>
  <c r="E3897" i="2" s="1"/>
  <c r="A3896" i="2"/>
  <c r="E3896" i="2" s="1"/>
  <c r="A3894" i="2"/>
  <c r="E3894" i="2" s="1"/>
  <c r="A3895" i="2"/>
  <c r="E3895" i="2" s="1"/>
  <c r="A3893" i="2"/>
  <c r="E3893" i="2" s="1"/>
  <c r="A822" i="2"/>
  <c r="E822" i="2" s="1"/>
  <c r="A820" i="2"/>
  <c r="E820" i="2" s="1"/>
  <c r="A3890" i="2"/>
  <c r="E3890" i="2" s="1"/>
  <c r="A3979" i="2"/>
  <c r="E3979" i="2" s="1"/>
  <c r="A859" i="2"/>
  <c r="E859" i="2" s="1"/>
  <c r="A4009" i="2"/>
  <c r="E4009" i="2" s="1"/>
  <c r="A4008" i="2"/>
  <c r="E4008" i="2" s="1"/>
  <c r="A3981" i="2"/>
  <c r="E3981" i="2" s="1"/>
  <c r="A3988" i="2"/>
  <c r="E3988" i="2" s="1"/>
  <c r="A3980" i="2"/>
  <c r="E3980" i="2" s="1"/>
  <c r="A4066" i="2"/>
  <c r="E4066" i="2" s="1"/>
  <c r="A885" i="2"/>
  <c r="E885" i="2" s="1"/>
  <c r="A858" i="2"/>
  <c r="E858" i="2" s="1"/>
  <c r="A4011" i="2"/>
  <c r="E4011" i="2" s="1"/>
  <c r="A871" i="2"/>
  <c r="E871" i="2" s="1"/>
  <c r="A3984" i="2"/>
  <c r="E3984" i="2" s="1"/>
  <c r="A857" i="2"/>
  <c r="E857" i="2" s="1"/>
  <c r="A3985" i="2"/>
  <c r="E3985" i="2" s="1"/>
  <c r="A3978" i="2"/>
  <c r="E3978" i="2" s="1"/>
  <c r="A3977" i="2"/>
  <c r="E3977" i="2" s="1"/>
  <c r="A4065" i="2"/>
  <c r="E4065" i="2" s="1"/>
  <c r="A856" i="2"/>
  <c r="E856" i="2" s="1"/>
  <c r="A3891" i="2"/>
  <c r="E3891" i="2" s="1"/>
  <c r="A4010" i="2"/>
  <c r="E4010" i="2" s="1"/>
  <c r="A3905" i="2"/>
  <c r="E3905" i="2" s="1"/>
  <c r="A3903" i="2"/>
  <c r="E3903" i="2" s="1"/>
  <c r="A3901" i="2"/>
  <c r="E3901" i="2" s="1"/>
  <c r="A3908" i="2"/>
  <c r="E3908" i="2" s="1"/>
  <c r="A3907" i="2"/>
  <c r="E3907" i="2" s="1"/>
  <c r="A757" i="2"/>
  <c r="E757" i="2" s="1"/>
  <c r="A3728" i="2"/>
  <c r="E3728" i="2" s="1"/>
  <c r="A1481" i="2"/>
  <c r="E1481" i="2" s="1"/>
  <c r="A1487" i="2"/>
  <c r="E1487" i="2" s="1"/>
  <c r="A3699" i="2"/>
  <c r="E3699" i="2" s="1"/>
  <c r="A3629" i="2"/>
  <c r="E3629" i="2" s="1"/>
  <c r="A3628" i="2"/>
  <c r="E3628" i="2" s="1"/>
  <c r="A3887" i="2"/>
  <c r="E3887" i="2" s="1"/>
  <c r="A3689" i="2"/>
  <c r="E3689" i="2" s="1"/>
  <c r="A3623" i="2"/>
  <c r="E3623" i="2" s="1"/>
  <c r="A3885" i="2"/>
  <c r="E3885" i="2" s="1"/>
  <c r="A3849" i="2"/>
  <c r="E3849" i="2" s="1"/>
  <c r="A3747" i="2"/>
  <c r="E3747" i="2" s="1"/>
  <c r="A3694" i="2"/>
  <c r="E3694" i="2" s="1"/>
  <c r="A739" i="2"/>
  <c r="E739" i="2" s="1"/>
  <c r="A3632" i="2"/>
  <c r="E3632" i="2" s="1"/>
  <c r="A3631" i="2"/>
  <c r="E3631" i="2" s="1"/>
  <c r="A3637" i="2"/>
  <c r="E3637" i="2" s="1"/>
  <c r="A1432" i="2"/>
  <c r="E1432" i="2" s="1"/>
  <c r="A1431" i="2"/>
  <c r="E1431" i="2" s="1"/>
  <c r="A3868" i="2"/>
  <c r="E3868" i="2" s="1"/>
  <c r="A3748" i="2"/>
  <c r="E3748" i="2" s="1"/>
  <c r="A3743" i="2"/>
  <c r="E3743" i="2" s="1"/>
  <c r="A3636" i="2"/>
  <c r="E3636" i="2" s="1"/>
  <c r="A3635" i="2"/>
  <c r="E3635" i="2" s="1"/>
  <c r="A3633" i="2"/>
  <c r="E3633" i="2" s="1"/>
  <c r="A3634" i="2"/>
  <c r="E3634" i="2" s="1"/>
  <c r="A708" i="2"/>
  <c r="E708" i="2" s="1"/>
  <c r="A1434" i="2"/>
  <c r="E1434" i="2" s="1"/>
  <c r="A1433" i="2"/>
  <c r="E1433" i="2" s="1"/>
  <c r="A116" i="2"/>
  <c r="E116" i="2" s="1"/>
  <c r="A692" i="2"/>
  <c r="E692" i="2" s="1"/>
  <c r="A3750" i="2"/>
  <c r="E3750" i="2" s="1"/>
  <c r="A3749" i="2"/>
  <c r="E3749" i="2" s="1"/>
  <c r="A3755" i="2"/>
  <c r="E3755" i="2" s="1"/>
  <c r="A3682" i="2"/>
  <c r="E3682" i="2" s="1"/>
  <c r="A3681" i="2"/>
  <c r="E3681" i="2" s="1"/>
  <c r="A3866" i="2"/>
  <c r="E3866" i="2" s="1"/>
  <c r="A128" i="2"/>
  <c r="E128" i="2" s="1"/>
  <c r="A1484" i="2"/>
  <c r="E1484" i="2" s="1"/>
  <c r="A3695" i="2"/>
  <c r="E3695" i="2" s="1"/>
  <c r="A816" i="2"/>
  <c r="E816" i="2" s="1"/>
  <c r="A3865" i="2"/>
  <c r="E3865" i="2" s="1"/>
  <c r="A3883" i="2"/>
  <c r="E3883" i="2" s="1"/>
  <c r="A3745" i="2"/>
  <c r="E3745" i="2" s="1"/>
  <c r="A763" i="2"/>
  <c r="E763" i="2" s="1"/>
  <c r="A3696" i="2"/>
  <c r="E3696" i="2" s="1"/>
  <c r="A738" i="2"/>
  <c r="E738" i="2" s="1"/>
  <c r="A3867" i="2"/>
  <c r="E3867" i="2" s="1"/>
  <c r="A3756" i="2"/>
  <c r="E3756" i="2" s="1"/>
  <c r="A3600" i="2"/>
  <c r="E3600" i="2" s="1"/>
  <c r="A3584" i="2"/>
  <c r="E3584" i="2" s="1"/>
  <c r="A712" i="2"/>
  <c r="E712" i="2" s="1"/>
  <c r="A1488" i="2"/>
  <c r="E1488" i="2" s="1"/>
  <c r="A711" i="2"/>
  <c r="E711" i="2" s="1"/>
  <c r="A3638" i="2"/>
  <c r="E3638" i="2" s="1"/>
  <c r="A3698" i="2"/>
  <c r="E3698" i="2" s="1"/>
  <c r="A1486" i="2"/>
  <c r="E1486" i="2" s="1"/>
  <c r="A1485" i="2"/>
  <c r="E1485" i="2" s="1"/>
  <c r="A129" i="2"/>
  <c r="E129" i="2" s="1"/>
  <c r="A806" i="2"/>
  <c r="E806" i="2" s="1"/>
  <c r="A710" i="2"/>
  <c r="E710" i="2" s="1"/>
  <c r="A3557" i="2"/>
  <c r="E3557" i="2" s="1"/>
  <c r="A741" i="2"/>
  <c r="E741" i="2" s="1"/>
  <c r="A709" i="2"/>
  <c r="E709" i="2" s="1"/>
  <c r="A3581" i="2"/>
  <c r="E3581" i="2" s="1"/>
  <c r="A740" i="2"/>
  <c r="E740" i="2" s="1"/>
  <c r="A3888" i="2"/>
  <c r="E3888" i="2" s="1"/>
  <c r="A819" i="2"/>
  <c r="E819" i="2" s="1"/>
  <c r="A3580" i="2"/>
  <c r="E3580" i="2" s="1"/>
  <c r="A707" i="2"/>
  <c r="E707" i="2" s="1"/>
  <c r="A3862" i="2"/>
  <c r="E3862" i="2" s="1"/>
  <c r="A1483" i="2"/>
  <c r="E1483" i="2" s="1"/>
  <c r="A1482" i="2"/>
  <c r="E1482" i="2" s="1"/>
  <c r="A115" i="2"/>
  <c r="E115" i="2" s="1"/>
  <c r="A1428" i="2"/>
  <c r="E1428" i="2" s="1"/>
  <c r="A1429" i="2"/>
  <c r="E1429" i="2" s="1"/>
  <c r="A114" i="2"/>
  <c r="E114" i="2" s="1"/>
  <c r="A706" i="2"/>
  <c r="E706" i="2" s="1"/>
  <c r="A1427" i="2"/>
  <c r="E1427" i="2" s="1"/>
  <c r="A705" i="2"/>
  <c r="E705" i="2" s="1"/>
  <c r="A3591" i="2"/>
  <c r="E3591" i="2" s="1"/>
  <c r="A113" i="2"/>
  <c r="E113" i="2" s="1"/>
  <c r="A3627" i="2"/>
  <c r="E3627" i="2" s="1"/>
  <c r="A3626" i="2"/>
  <c r="E3626" i="2" s="1"/>
  <c r="A737" i="2"/>
  <c r="E737" i="2" s="1"/>
  <c r="A704" i="2"/>
  <c r="E704" i="2" s="1"/>
  <c r="A3625" i="2"/>
  <c r="E3625" i="2" s="1"/>
  <c r="A703" i="2"/>
  <c r="E703" i="2" s="1"/>
  <c r="A812" i="2"/>
  <c r="E812" i="2" s="1"/>
  <c r="A762" i="2"/>
  <c r="E762" i="2" s="1"/>
  <c r="A811" i="2"/>
  <c r="E811" i="2" s="1"/>
  <c r="A3860" i="2"/>
  <c r="E3860" i="2" s="1"/>
  <c r="A735" i="2"/>
  <c r="E735" i="2" s="1"/>
  <c r="A3886" i="2"/>
  <c r="E3886" i="2" s="1"/>
  <c r="A3691" i="2"/>
  <c r="E3691" i="2" s="1"/>
  <c r="A736" i="2"/>
  <c r="E736" i="2" s="1"/>
  <c r="A3859" i="2"/>
  <c r="E3859" i="2" s="1"/>
  <c r="A761" i="2"/>
  <c r="E761" i="2" s="1"/>
  <c r="A3739" i="2"/>
  <c r="E3739" i="2" s="1"/>
  <c r="A3742" i="2"/>
  <c r="E3742" i="2" s="1"/>
  <c r="A3738" i="2"/>
  <c r="E3738" i="2" s="1"/>
  <c r="A3740" i="2"/>
  <c r="E3740" i="2" s="1"/>
  <c r="A3737" i="2"/>
  <c r="E3737" i="2" s="1"/>
  <c r="A3736" i="2"/>
  <c r="E3736" i="2" s="1"/>
  <c r="A3734" i="2"/>
  <c r="E3734" i="2" s="1"/>
  <c r="A3735" i="2"/>
  <c r="E3735" i="2" s="1"/>
  <c r="A3688" i="2"/>
  <c r="E3688" i="2" s="1"/>
  <c r="A1425" i="2"/>
  <c r="E1425" i="2" s="1"/>
  <c r="A734" i="2"/>
  <c r="E734" i="2" s="1"/>
  <c r="A760" i="2"/>
  <c r="E760" i="2" s="1"/>
  <c r="A681" i="2"/>
  <c r="E681" i="2" s="1"/>
  <c r="A3687" i="2"/>
  <c r="E3687" i="2" s="1"/>
  <c r="A3622" i="2"/>
  <c r="E3622" i="2" s="1"/>
  <c r="A701" i="2"/>
  <c r="E701" i="2" s="1"/>
  <c r="A3621" i="2"/>
  <c r="E3621" i="2" s="1"/>
  <c r="A3685" i="2"/>
  <c r="E3685" i="2" s="1"/>
  <c r="A702" i="2"/>
  <c r="E702" i="2" s="1"/>
  <c r="A3582" i="2"/>
  <c r="E3582" i="2" s="1"/>
  <c r="A112" i="2"/>
  <c r="E112" i="2" s="1"/>
  <c r="A3614" i="2"/>
  <c r="E3614" i="2" s="1"/>
  <c r="A696" i="2"/>
  <c r="E696" i="2" s="1"/>
  <c r="A3642" i="2"/>
  <c r="E3642" i="2" s="1"/>
  <c r="A695" i="2"/>
  <c r="E695" i="2" s="1"/>
  <c r="A3702" i="2"/>
  <c r="E3702" i="2" s="1"/>
  <c r="A3700" i="2"/>
  <c r="E3700" i="2" s="1"/>
  <c r="A742" i="2"/>
  <c r="E742" i="2" s="1"/>
  <c r="A3641" i="2"/>
  <c r="E3641" i="2" s="1"/>
  <c r="A3701" i="2"/>
  <c r="E3701" i="2" s="1"/>
  <c r="A3852" i="2"/>
  <c r="E3852" i="2" s="1"/>
  <c r="A3729" i="2"/>
  <c r="E3729" i="2" s="1"/>
  <c r="A3679" i="2"/>
  <c r="E3679" i="2" s="1"/>
  <c r="A3855" i="2"/>
  <c r="E3855" i="2" s="1"/>
  <c r="A3854" i="2"/>
  <c r="E3854" i="2" s="1"/>
  <c r="A1430" i="2"/>
  <c r="E1430" i="2" s="1"/>
  <c r="A756" i="2"/>
  <c r="E756" i="2" s="1"/>
  <c r="A3731" i="2"/>
  <c r="E3731" i="2" s="1"/>
  <c r="A3730" i="2"/>
  <c r="E3730" i="2" s="1"/>
  <c r="A3853" i="2"/>
  <c r="E3853" i="2" s="1"/>
  <c r="A807" i="2"/>
  <c r="E807" i="2" s="1"/>
  <c r="A679" i="2"/>
  <c r="E679" i="2" s="1"/>
  <c r="A3558" i="2"/>
  <c r="E3558" i="2" s="1"/>
  <c r="A803" i="2"/>
  <c r="E803" i="2" s="1"/>
  <c r="A685" i="2"/>
  <c r="E685" i="2" s="1"/>
  <c r="A3746" i="2"/>
  <c r="E3746" i="2" s="1"/>
  <c r="A817" i="2"/>
  <c r="E817" i="2" s="1"/>
  <c r="A3684" i="2"/>
  <c r="E3684" i="2" s="1"/>
  <c r="A3869" i="2"/>
  <c r="E3869" i="2" s="1"/>
  <c r="A3732" i="2"/>
  <c r="E3732" i="2" s="1"/>
  <c r="A3639" i="2"/>
  <c r="E3639" i="2" s="1"/>
  <c r="A3872" i="2"/>
  <c r="E3872" i="2" s="1"/>
  <c r="A3871" i="2"/>
  <c r="E3871" i="2" s="1"/>
  <c r="A3870" i="2"/>
  <c r="E3870" i="2" s="1"/>
  <c r="A814" i="2"/>
  <c r="E814" i="2" s="1"/>
  <c r="A3630" i="2"/>
  <c r="E3630" i="2" s="1"/>
  <c r="A3864" i="2"/>
  <c r="E3864" i="2" s="1"/>
  <c r="A3863" i="2"/>
  <c r="E3863" i="2" s="1"/>
  <c r="A813" i="2"/>
  <c r="E813" i="2" s="1"/>
  <c r="A3692" i="2"/>
  <c r="E3692" i="2" s="1"/>
  <c r="A3624" i="2"/>
  <c r="E3624" i="2" s="1"/>
  <c r="A3693" i="2"/>
  <c r="E3693" i="2" s="1"/>
  <c r="A1426" i="2"/>
  <c r="E1426" i="2" s="1"/>
  <c r="A3741" i="2"/>
  <c r="E3741" i="2" s="1"/>
  <c r="A3690" i="2"/>
  <c r="E3690" i="2" s="1"/>
  <c r="A700" i="2"/>
  <c r="E700" i="2" s="1"/>
  <c r="A759" i="2"/>
  <c r="E759" i="2" s="1"/>
  <c r="A3615" i="2"/>
  <c r="E3615" i="2" s="1"/>
  <c r="A3851" i="2"/>
  <c r="E3851" i="2" s="1"/>
  <c r="A805" i="2"/>
  <c r="E805" i="2" s="1"/>
  <c r="A3850" i="2"/>
  <c r="E3850" i="2" s="1"/>
  <c r="A3744" i="2"/>
  <c r="E3744" i="2" s="1"/>
  <c r="A3856" i="2"/>
  <c r="E3856" i="2" s="1"/>
  <c r="A809" i="2"/>
  <c r="E809" i="2" s="1"/>
  <c r="A802" i="2"/>
  <c r="E802" i="2" s="1"/>
  <c r="A804" i="2"/>
  <c r="E804" i="2" s="1"/>
  <c r="A3875" i="2"/>
  <c r="E3875" i="2" s="1"/>
  <c r="A3874" i="2"/>
  <c r="E3874" i="2" s="1"/>
  <c r="A3876" i="2"/>
  <c r="E3876" i="2" s="1"/>
  <c r="A3882" i="2"/>
  <c r="E3882" i="2" s="1"/>
  <c r="A3877" i="2"/>
  <c r="E3877" i="2" s="1"/>
  <c r="A818" i="2"/>
  <c r="E818" i="2" s="1"/>
  <c r="A3873" i="2"/>
  <c r="E3873" i="2" s="1"/>
  <c r="A3881" i="2"/>
  <c r="E3881" i="2" s="1"/>
  <c r="A3880" i="2"/>
  <c r="E3880" i="2" s="1"/>
  <c r="A3879" i="2"/>
  <c r="E3879" i="2" s="1"/>
  <c r="A3878" i="2"/>
  <c r="E3878" i="2" s="1"/>
  <c r="A3861" i="2"/>
  <c r="E3861" i="2" s="1"/>
  <c r="A3857" i="2"/>
  <c r="E3857" i="2" s="1"/>
  <c r="A3858" i="2"/>
  <c r="E3858" i="2" s="1"/>
  <c r="A810" i="2"/>
  <c r="E810" i="2" s="1"/>
  <c r="A3753" i="2"/>
  <c r="E3753" i="2" s="1"/>
  <c r="A764" i="2"/>
  <c r="E764" i="2" s="1"/>
  <c r="A3830" i="2"/>
  <c r="E3830" i="2" s="1"/>
  <c r="A3840" i="2"/>
  <c r="E3840" i="2" s="1"/>
  <c r="A3829" i="2"/>
  <c r="E3829" i="2" s="1"/>
  <c r="A799" i="2"/>
  <c r="E799" i="2" s="1"/>
  <c r="A798" i="2"/>
  <c r="E798" i="2" s="1"/>
  <c r="A797" i="2"/>
  <c r="E797" i="2" s="1"/>
  <c r="A3836" i="2"/>
  <c r="E3836" i="2" s="1"/>
  <c r="A3833" i="2"/>
  <c r="E3833" i="2" s="1"/>
  <c r="A3839" i="2"/>
  <c r="E3839" i="2" s="1"/>
  <c r="A3831" i="2"/>
  <c r="E3831" i="2" s="1"/>
  <c r="A3828" i="2"/>
  <c r="E3828" i="2" s="1"/>
  <c r="A3838" i="2"/>
  <c r="E3838" i="2" s="1"/>
  <c r="A796" i="2"/>
  <c r="E796" i="2" s="1"/>
  <c r="A795" i="2"/>
  <c r="E795" i="2" s="1"/>
  <c r="A3823" i="2"/>
  <c r="E3823" i="2" s="1"/>
  <c r="A793" i="2"/>
  <c r="E793" i="2" s="1"/>
  <c r="A3824" i="2"/>
  <c r="E3824" i="2" s="1"/>
  <c r="A794" i="2"/>
  <c r="E794" i="2" s="1"/>
  <c r="A3837" i="2"/>
  <c r="E3837" i="2" s="1"/>
  <c r="A3835" i="2"/>
  <c r="E3835" i="2" s="1"/>
  <c r="A3834" i="2"/>
  <c r="E3834" i="2" s="1"/>
  <c r="A3832" i="2"/>
  <c r="E3832" i="2" s="1"/>
  <c r="A3826" i="2"/>
  <c r="E3826" i="2" s="1"/>
  <c r="A3827" i="2"/>
  <c r="E3827" i="2" s="1"/>
  <c r="A3825" i="2"/>
  <c r="E3825" i="2" s="1"/>
  <c r="A3814" i="2"/>
  <c r="E3814" i="2" s="1"/>
  <c r="A3820" i="2"/>
  <c r="E3820" i="2" s="1"/>
  <c r="A792" i="2"/>
  <c r="E792" i="2" s="1"/>
  <c r="A3815" i="2"/>
  <c r="E3815" i="2" s="1"/>
  <c r="A3795" i="2"/>
  <c r="E3795" i="2" s="1"/>
  <c r="A3794" i="2"/>
  <c r="E3794" i="2" s="1"/>
  <c r="A3796" i="2"/>
  <c r="E3796" i="2" s="1"/>
  <c r="A780" i="2"/>
  <c r="E780" i="2" s="1"/>
  <c r="A3821" i="2"/>
  <c r="E3821" i="2" s="1"/>
  <c r="A3804" i="2"/>
  <c r="E3804" i="2" s="1"/>
  <c r="A3790" i="2"/>
  <c r="E3790" i="2" s="1"/>
  <c r="A791" i="2"/>
  <c r="E791" i="2" s="1"/>
  <c r="A3813" i="2"/>
  <c r="E3813" i="2" s="1"/>
  <c r="A3812" i="2"/>
  <c r="E3812" i="2" s="1"/>
  <c r="A779" i="2"/>
  <c r="E779" i="2" s="1"/>
  <c r="A3806" i="2"/>
  <c r="E3806" i="2" s="1"/>
  <c r="A3816" i="2"/>
  <c r="E3816" i="2" s="1"/>
  <c r="A790" i="2"/>
  <c r="E790" i="2" s="1"/>
  <c r="A786" i="2"/>
  <c r="E786" i="2" s="1"/>
  <c r="A3819" i="2"/>
  <c r="E3819" i="2" s="1"/>
  <c r="A3846" i="2"/>
  <c r="E3846" i="2" s="1"/>
  <c r="A3805" i="2"/>
  <c r="E3805" i="2" s="1"/>
  <c r="A788" i="2"/>
  <c r="E788" i="2" s="1"/>
  <c r="A3818" i="2"/>
  <c r="E3818" i="2" s="1"/>
  <c r="A3809" i="2"/>
  <c r="E3809" i="2" s="1"/>
  <c r="A3817" i="2"/>
  <c r="E3817" i="2" s="1"/>
  <c r="A787" i="2"/>
  <c r="E787" i="2" s="1"/>
  <c r="A3811" i="2"/>
  <c r="E3811" i="2" s="1"/>
  <c r="A3845" i="2"/>
  <c r="E3845" i="2" s="1"/>
  <c r="A3810" i="2"/>
  <c r="E3810" i="2" s="1"/>
  <c r="A3844" i="2"/>
  <c r="E3844" i="2" s="1"/>
  <c r="A801" i="2"/>
  <c r="E801" i="2" s="1"/>
  <c r="A3800" i="2"/>
  <c r="E3800" i="2" s="1"/>
  <c r="A3841" i="2"/>
  <c r="E3841" i="2" s="1"/>
  <c r="A3808" i="2"/>
  <c r="E3808" i="2" s="1"/>
  <c r="A3847" i="2"/>
  <c r="E3847" i="2" s="1"/>
  <c r="A3843" i="2"/>
  <c r="E3843" i="2" s="1"/>
  <c r="A800" i="2"/>
  <c r="E800" i="2" s="1"/>
  <c r="A3842" i="2"/>
  <c r="E3842" i="2" s="1"/>
  <c r="A3822" i="2"/>
  <c r="E3822" i="2" s="1"/>
  <c r="A789" i="2"/>
  <c r="E789" i="2" s="1"/>
  <c r="A3807" i="2"/>
  <c r="E3807" i="2" s="1"/>
  <c r="A3803" i="2"/>
  <c r="E3803" i="2" s="1"/>
  <c r="A784" i="2"/>
  <c r="E784" i="2" s="1"/>
  <c r="A785" i="2"/>
  <c r="E785" i="2" s="1"/>
  <c r="A3801" i="2"/>
  <c r="E3801" i="2" s="1"/>
  <c r="A3802" i="2"/>
  <c r="E3802" i="2" s="1"/>
  <c r="A782" i="2"/>
  <c r="E782" i="2" s="1"/>
  <c r="A3798" i="2"/>
  <c r="E3798" i="2" s="1"/>
  <c r="A3797" i="2"/>
  <c r="E3797" i="2" s="1"/>
  <c r="A781" i="2"/>
  <c r="E781" i="2" s="1"/>
  <c r="A3789" i="2"/>
  <c r="E3789" i="2" s="1"/>
  <c r="A3788" i="2"/>
  <c r="E3788" i="2" s="1"/>
  <c r="A783" i="2"/>
  <c r="E783" i="2" s="1"/>
  <c r="A3848" i="2"/>
  <c r="E3848" i="2" s="1"/>
  <c r="A3799" i="2"/>
  <c r="E3799" i="2" s="1"/>
  <c r="A3792" i="2"/>
  <c r="E3792" i="2" s="1"/>
  <c r="A3793" i="2"/>
  <c r="E3793" i="2" s="1"/>
  <c r="A778" i="2"/>
  <c r="E778" i="2" s="1"/>
  <c r="A3791" i="2"/>
  <c r="E3791" i="2" s="1"/>
  <c r="A3787" i="2"/>
  <c r="E3787" i="2" s="1"/>
  <c r="A3784" i="2"/>
  <c r="E3784" i="2" s="1"/>
  <c r="A776" i="2"/>
  <c r="E776" i="2" s="1"/>
  <c r="A3781" i="2"/>
  <c r="E3781" i="2" s="1"/>
  <c r="A775" i="2"/>
  <c r="E775" i="2" s="1"/>
  <c r="A3776" i="2"/>
  <c r="E3776" i="2" s="1"/>
  <c r="A3767" i="2"/>
  <c r="E3767" i="2" s="1"/>
  <c r="A769" i="2"/>
  <c r="E769" i="2" s="1"/>
  <c r="A3783" i="2"/>
  <c r="E3783" i="2" s="1"/>
  <c r="A3765" i="2"/>
  <c r="E3765" i="2" s="1"/>
  <c r="A3762" i="2"/>
  <c r="E3762" i="2" s="1"/>
  <c r="A3763" i="2"/>
  <c r="E3763" i="2" s="1"/>
  <c r="A774" i="2"/>
  <c r="E774" i="2" s="1"/>
  <c r="A3777" i="2"/>
  <c r="E3777" i="2" s="1"/>
  <c r="A3772" i="2"/>
  <c r="E3772" i="2" s="1"/>
  <c r="A773" i="2"/>
  <c r="E773" i="2" s="1"/>
  <c r="A3775" i="2"/>
  <c r="E3775" i="2" s="1"/>
  <c r="A3774" i="2"/>
  <c r="E3774" i="2" s="1"/>
  <c r="A772" i="2"/>
  <c r="E772" i="2" s="1"/>
  <c r="A3771" i="2"/>
  <c r="E3771" i="2" s="1"/>
  <c r="A3770" i="2"/>
  <c r="E3770" i="2" s="1"/>
  <c r="A3758" i="2"/>
  <c r="E3758" i="2" s="1"/>
  <c r="A3769" i="2"/>
  <c r="E3769" i="2" s="1"/>
  <c r="A3782" i="2"/>
  <c r="E3782" i="2" s="1"/>
  <c r="A3780" i="2"/>
  <c r="E3780" i="2" s="1"/>
  <c r="A3779" i="2"/>
  <c r="E3779" i="2" s="1"/>
  <c r="A3768" i="2"/>
  <c r="E3768" i="2" s="1"/>
  <c r="A3766" i="2"/>
  <c r="E3766" i="2" s="1"/>
  <c r="A770" i="2"/>
  <c r="E770" i="2" s="1"/>
  <c r="A3764" i="2"/>
  <c r="E3764" i="2" s="1"/>
  <c r="A768" i="2"/>
  <c r="E768" i="2" s="1"/>
  <c r="A771" i="2"/>
  <c r="E771" i="2" s="1"/>
  <c r="A767" i="2"/>
  <c r="E767" i="2" s="1"/>
  <c r="A3759" i="2"/>
  <c r="E3759" i="2" s="1"/>
  <c r="A3760" i="2"/>
  <c r="E3760" i="2" s="1"/>
  <c r="A3778" i="2"/>
  <c r="E3778" i="2" s="1"/>
  <c r="A3761" i="2"/>
  <c r="E3761" i="2" s="1"/>
  <c r="A3727" i="2"/>
  <c r="E3727" i="2" s="1"/>
  <c r="A3726" i="2"/>
  <c r="E3726" i="2" s="1"/>
  <c r="A3733" i="2"/>
  <c r="E3733" i="2" s="1"/>
  <c r="A758" i="2"/>
  <c r="E758" i="2" s="1"/>
  <c r="A3751" i="2"/>
  <c r="E3751" i="2" s="1"/>
  <c r="A755" i="2"/>
  <c r="E755" i="2" s="1"/>
  <c r="A3640" i="2"/>
  <c r="E3640" i="2" s="1"/>
  <c r="A3722" i="2"/>
  <c r="E3722" i="2" s="1"/>
  <c r="A3723" i="2"/>
  <c r="E3723" i="2" s="1"/>
  <c r="A3725" i="2"/>
  <c r="E3725" i="2" s="1"/>
  <c r="A754" i="2"/>
  <c r="E754" i="2" s="1"/>
  <c r="A3721" i="2"/>
  <c r="E3721" i="2" s="1"/>
  <c r="A3724" i="2"/>
  <c r="E3724" i="2" s="1"/>
  <c r="A3717" i="2"/>
  <c r="E3717" i="2" s="1"/>
  <c r="A3718" i="2"/>
  <c r="E3718" i="2" s="1"/>
  <c r="A752" i="2"/>
  <c r="E752" i="2" s="1"/>
  <c r="A751" i="2"/>
  <c r="E751" i="2" s="1"/>
  <c r="A3720" i="2"/>
  <c r="E3720" i="2" s="1"/>
  <c r="A3719" i="2"/>
  <c r="E3719" i="2" s="1"/>
  <c r="A753" i="2"/>
  <c r="E753" i="2" s="1"/>
  <c r="A3714" i="2"/>
  <c r="E3714" i="2" s="1"/>
  <c r="A3716" i="2"/>
  <c r="E3716" i="2" s="1"/>
  <c r="A749" i="2"/>
  <c r="E749" i="2" s="1"/>
  <c r="A3711" i="2"/>
  <c r="E3711" i="2" s="1"/>
  <c r="A3715" i="2"/>
  <c r="E3715" i="2" s="1"/>
  <c r="A750" i="2"/>
  <c r="E750" i="2" s="1"/>
  <c r="A3710" i="2"/>
  <c r="E3710" i="2" s="1"/>
  <c r="A748" i="2"/>
  <c r="E748" i="2" s="1"/>
  <c r="A3709" i="2"/>
  <c r="E3709" i="2" s="1"/>
  <c r="A747" i="2"/>
  <c r="E747" i="2" s="1"/>
  <c r="A3713" i="2"/>
  <c r="E3713" i="2" s="1"/>
  <c r="A3712" i="2"/>
  <c r="E3712" i="2" s="1"/>
  <c r="A3708" i="2"/>
  <c r="E3708" i="2" s="1"/>
  <c r="A3608" i="2"/>
  <c r="E3608" i="2" s="1"/>
  <c r="A3607" i="2"/>
  <c r="E3607" i="2" s="1"/>
  <c r="A3606" i="2"/>
  <c r="E3606" i="2" s="1"/>
  <c r="A3604" i="2"/>
  <c r="E3604" i="2" s="1"/>
  <c r="A3605" i="2"/>
  <c r="E3605" i="2" s="1"/>
  <c r="A3706" i="2"/>
  <c r="E3706" i="2" s="1"/>
  <c r="A3586" i="2"/>
  <c r="E3586" i="2" s="1"/>
  <c r="A3603" i="2"/>
  <c r="E3603" i="2" s="1"/>
  <c r="A3587" i="2"/>
  <c r="E3587" i="2" s="1"/>
  <c r="A690" i="2"/>
  <c r="E690" i="2" s="1"/>
  <c r="A745" i="2"/>
  <c r="E745" i="2" s="1"/>
  <c r="A3705" i="2"/>
  <c r="E3705" i="2" s="1"/>
  <c r="A3609" i="2"/>
  <c r="E3609" i="2" s="1"/>
  <c r="A3707" i="2"/>
  <c r="E3707" i="2" s="1"/>
  <c r="A744" i="2"/>
  <c r="E744" i="2" s="1"/>
  <c r="A3704" i="2"/>
  <c r="E3704" i="2" s="1"/>
  <c r="A3703" i="2"/>
  <c r="E3703" i="2" s="1"/>
  <c r="A3592" i="2"/>
  <c r="E3592" i="2" s="1"/>
  <c r="A777" i="2"/>
  <c r="E777" i="2" s="1"/>
  <c r="A3786" i="2"/>
  <c r="E3786" i="2" s="1"/>
  <c r="A3785" i="2"/>
  <c r="E3785" i="2" s="1"/>
  <c r="A3595" i="2"/>
  <c r="E3595" i="2" s="1"/>
  <c r="A688" i="2"/>
  <c r="E688" i="2" s="1"/>
  <c r="A3602" i="2"/>
  <c r="E3602" i="2" s="1"/>
  <c r="A3601" i="2"/>
  <c r="E3601" i="2" s="1"/>
  <c r="A687" i="2"/>
  <c r="E687" i="2" s="1"/>
  <c r="A746" i="2"/>
  <c r="E746" i="2" s="1"/>
  <c r="A3585" i="2"/>
  <c r="E3585" i="2" s="1"/>
  <c r="A3588" i="2"/>
  <c r="E3588" i="2" s="1"/>
  <c r="A3616" i="2"/>
  <c r="E3616" i="2" s="1"/>
  <c r="A693" i="2"/>
  <c r="E693" i="2" s="1"/>
  <c r="A3620" i="2"/>
  <c r="E3620" i="2" s="1"/>
  <c r="A3611" i="2"/>
  <c r="E3611" i="2" s="1"/>
  <c r="A694" i="2"/>
  <c r="E694" i="2" s="1"/>
  <c r="A3590" i="2"/>
  <c r="E3590" i="2" s="1"/>
  <c r="A3619" i="2"/>
  <c r="E3619" i="2" s="1"/>
  <c r="A3589" i="2"/>
  <c r="E3589" i="2" s="1"/>
  <c r="A3618" i="2"/>
  <c r="E3618" i="2" s="1"/>
  <c r="A699" i="2"/>
  <c r="E699" i="2" s="1"/>
  <c r="A1513" i="2"/>
  <c r="E1513" i="2" s="1"/>
  <c r="A3613" i="2"/>
  <c r="E3613" i="2" s="1"/>
  <c r="A3612" i="2"/>
  <c r="E3612" i="2" s="1"/>
  <c r="A3617" i="2"/>
  <c r="E3617" i="2" s="1"/>
  <c r="A698" i="2"/>
  <c r="E698" i="2" s="1"/>
  <c r="A3610" i="2"/>
  <c r="E3610" i="2" s="1"/>
  <c r="A697" i="2"/>
  <c r="E697" i="2" s="1"/>
  <c r="A691" i="2"/>
  <c r="E691" i="2" s="1"/>
  <c r="A3773" i="2"/>
  <c r="E3773" i="2" s="1"/>
  <c r="A3583" i="2"/>
  <c r="E3583" i="2" s="1"/>
  <c r="A684" i="2"/>
  <c r="E684" i="2" s="1"/>
  <c r="A682" i="2"/>
  <c r="E682" i="2" s="1"/>
  <c r="A3565" i="2"/>
  <c r="E3565" i="2" s="1"/>
  <c r="A3570" i="2"/>
  <c r="E3570" i="2" s="1"/>
  <c r="A3569" i="2"/>
  <c r="E3569" i="2" s="1"/>
  <c r="A680" i="2"/>
  <c r="E680" i="2" s="1"/>
  <c r="A3568" i="2"/>
  <c r="E3568" i="2" s="1"/>
  <c r="A3559" i="2"/>
  <c r="E3559" i="2" s="1"/>
  <c r="A3566" i="2"/>
  <c r="E3566" i="2" s="1"/>
  <c r="A3564" i="2"/>
  <c r="E3564" i="2" s="1"/>
  <c r="A678" i="2"/>
  <c r="E678" i="2" s="1"/>
  <c r="A686" i="2"/>
  <c r="E686" i="2" s="1"/>
  <c r="A3596" i="2"/>
  <c r="E3596" i="2" s="1"/>
  <c r="A3339" i="2"/>
  <c r="E3339" i="2" s="1"/>
  <c r="A3599" i="2"/>
  <c r="E3599" i="2" s="1"/>
  <c r="A3598" i="2"/>
  <c r="E3598" i="2" s="1"/>
  <c r="A3597" i="2"/>
  <c r="E3597" i="2" s="1"/>
  <c r="A689" i="2"/>
  <c r="E689" i="2" s="1"/>
  <c r="A766" i="2"/>
  <c r="E766" i="2" s="1"/>
  <c r="A743" i="2"/>
  <c r="E743" i="2" s="1"/>
  <c r="A3697" i="2"/>
  <c r="E3697" i="2" s="1"/>
  <c r="A731" i="2"/>
  <c r="E731" i="2" s="1"/>
  <c r="A3752" i="2"/>
  <c r="E3752" i="2" s="1"/>
  <c r="A765" i="2"/>
  <c r="E765" i="2" s="1"/>
  <c r="A3683" i="2"/>
  <c r="E3683" i="2" s="1"/>
  <c r="A732" i="2"/>
  <c r="E732" i="2" s="1"/>
  <c r="A3884" i="2"/>
  <c r="E3884" i="2" s="1"/>
  <c r="A733" i="2"/>
  <c r="E733" i="2" s="1"/>
  <c r="A3686" i="2"/>
  <c r="E3686" i="2" s="1"/>
  <c r="A1698" i="2"/>
  <c r="E1698" i="2" s="1"/>
  <c r="A1697" i="2"/>
  <c r="E1697" i="2" s="1"/>
  <c r="A3340" i="2"/>
  <c r="E3340" i="2" s="1"/>
  <c r="A3338" i="2"/>
  <c r="E3338" i="2" s="1"/>
  <c r="A730" i="2"/>
  <c r="E730" i="2" s="1"/>
  <c r="A3680" i="2"/>
  <c r="E3680" i="2" s="1"/>
  <c r="A3757" i="2"/>
  <c r="E3757" i="2" s="1"/>
  <c r="A3577" i="2"/>
  <c r="E3577" i="2" s="1"/>
  <c r="A3578" i="2"/>
  <c r="E3578" i="2" s="1"/>
  <c r="A3576" i="2"/>
  <c r="E3576" i="2" s="1"/>
  <c r="A3574" i="2"/>
  <c r="E3574" i="2" s="1"/>
  <c r="A3754" i="2"/>
  <c r="E3754" i="2" s="1"/>
  <c r="A3579" i="2"/>
  <c r="E3579" i="2" s="1"/>
  <c r="A3575" i="2"/>
  <c r="E3575" i="2" s="1"/>
  <c r="A683" i="2"/>
  <c r="E683" i="2" s="1"/>
  <c r="A3573" i="2"/>
  <c r="E3573" i="2" s="1"/>
  <c r="A3572" i="2"/>
  <c r="E3572" i="2" s="1"/>
  <c r="A3567" i="2"/>
  <c r="E3567" i="2" s="1"/>
  <c r="A3560" i="2"/>
  <c r="E3560" i="2" s="1"/>
  <c r="A3562" i="2"/>
  <c r="E3562" i="2" s="1"/>
  <c r="A3563" i="2"/>
  <c r="E3563" i="2" s="1"/>
  <c r="A3561" i="2"/>
  <c r="E3561" i="2" s="1"/>
  <c r="A3571" i="2"/>
  <c r="E3571" i="2" s="1"/>
  <c r="A3321" i="2"/>
  <c r="E3321" i="2" s="1"/>
  <c r="A3273" i="2"/>
  <c r="E3273" i="2" s="1"/>
  <c r="A3308" i="2"/>
  <c r="E3308" i="2" s="1"/>
  <c r="A3296" i="2"/>
  <c r="E3296" i="2" s="1"/>
  <c r="A3311" i="2"/>
  <c r="E3311" i="2" s="1"/>
  <c r="A3277" i="2"/>
  <c r="E3277" i="2" s="1"/>
  <c r="A3266" i="2"/>
  <c r="E3266" i="2" s="1"/>
  <c r="A3264" i="2"/>
  <c r="E3264" i="2" s="1"/>
  <c r="A3293" i="2"/>
  <c r="E3293" i="2" s="1"/>
  <c r="A3222" i="2"/>
  <c r="E3222" i="2" s="1"/>
  <c r="A615" i="2"/>
  <c r="E615" i="2" s="1"/>
  <c r="A3274" i="2"/>
  <c r="E3274" i="2" s="1"/>
  <c r="A3292" i="2"/>
  <c r="E3292" i="2" s="1"/>
  <c r="A3221" i="2"/>
  <c r="E3221" i="2" s="1"/>
  <c r="A3276" i="2"/>
  <c r="E3276" i="2" s="1"/>
  <c r="A3261" i="2"/>
  <c r="E3261" i="2" s="1"/>
  <c r="A617" i="2"/>
  <c r="E617" i="2" s="1"/>
  <c r="A621" i="2"/>
  <c r="E621" i="2" s="1"/>
  <c r="A616" i="2"/>
  <c r="E616" i="2" s="1"/>
  <c r="A625" i="2"/>
  <c r="E625" i="2" s="1"/>
  <c r="A624" i="2"/>
  <c r="E624" i="2" s="1"/>
  <c r="A3219" i="2"/>
  <c r="E3219" i="2" s="1"/>
  <c r="A3220" i="2"/>
  <c r="E3220" i="2" s="1"/>
  <c r="A618" i="2"/>
  <c r="E618" i="2" s="1"/>
  <c r="A605" i="2"/>
  <c r="E605" i="2" s="1"/>
  <c r="A3290" i="2"/>
  <c r="E3290" i="2" s="1"/>
  <c r="A3291" i="2"/>
  <c r="E3291" i="2" s="1"/>
  <c r="A3289" i="2"/>
  <c r="E3289" i="2" s="1"/>
  <c r="A3262" i="2"/>
  <c r="E3262" i="2" s="1"/>
  <c r="A3316" i="2"/>
  <c r="E3316" i="2" s="1"/>
  <c r="A3315" i="2"/>
  <c r="E3315" i="2" s="1"/>
  <c r="A3314" i="2"/>
  <c r="E3314" i="2" s="1"/>
  <c r="A3319" i="2"/>
  <c r="E3319" i="2" s="1"/>
  <c r="A3285" i="2"/>
  <c r="E3285" i="2" s="1"/>
  <c r="A3270" i="2"/>
  <c r="E3270" i="2" s="1"/>
  <c r="A3307" i="2"/>
  <c r="E3307" i="2" s="1"/>
  <c r="A3313" i="2"/>
  <c r="E3313" i="2" s="1"/>
  <c r="A3312" i="2"/>
  <c r="E3312" i="2" s="1"/>
  <c r="A3271" i="2"/>
  <c r="E3271" i="2" s="1"/>
  <c r="A3302" i="2"/>
  <c r="E3302" i="2" s="1"/>
  <c r="A623" i="2"/>
  <c r="E623" i="2" s="1"/>
  <c r="A3297" i="2"/>
  <c r="E3297" i="2" s="1"/>
  <c r="A619" i="2"/>
  <c r="E619" i="2" s="1"/>
  <c r="A3298" i="2"/>
  <c r="E3298" i="2" s="1"/>
  <c r="A620" i="2"/>
  <c r="E620" i="2" s="1"/>
  <c r="A3272" i="2"/>
  <c r="E3272" i="2" s="1"/>
  <c r="A3275" i="2"/>
  <c r="E3275" i="2" s="1"/>
  <c r="A3334" i="2"/>
  <c r="E3334" i="2" s="1"/>
  <c r="A3335" i="2"/>
  <c r="E3335" i="2" s="1"/>
  <c r="A3333" i="2"/>
  <c r="E3333" i="2" s="1"/>
  <c r="A3282" i="2"/>
  <c r="E3282" i="2" s="1"/>
  <c r="A3281" i="2"/>
  <c r="E3281" i="2" s="1"/>
  <c r="A3280" i="2"/>
  <c r="E3280" i="2" s="1"/>
  <c r="A3332" i="2"/>
  <c r="E3332" i="2" s="1"/>
  <c r="A3330" i="2"/>
  <c r="E3330" i="2" s="1"/>
  <c r="A3331" i="2"/>
  <c r="E3331" i="2" s="1"/>
  <c r="A628" i="2"/>
  <c r="E628" i="2" s="1"/>
  <c r="A3279" i="2"/>
  <c r="E3279" i="2" s="1"/>
  <c r="A3278" i="2"/>
  <c r="E3278" i="2" s="1"/>
  <c r="A3326" i="2"/>
  <c r="E3326" i="2" s="1"/>
  <c r="A3327" i="2"/>
  <c r="E3327" i="2" s="1"/>
  <c r="A626" i="2"/>
  <c r="E626" i="2" s="1"/>
  <c r="A3300" i="2"/>
  <c r="E3300" i="2" s="1"/>
  <c r="A3246" i="2"/>
  <c r="E3246" i="2" s="1"/>
  <c r="A3299" i="2"/>
  <c r="E3299" i="2" s="1"/>
  <c r="A3267" i="2"/>
  <c r="E3267" i="2" s="1"/>
  <c r="A614" i="2"/>
  <c r="E614" i="2" s="1"/>
  <c r="A3323" i="2"/>
  <c r="E3323" i="2" s="1"/>
  <c r="A3324" i="2"/>
  <c r="E3324" i="2" s="1"/>
  <c r="A3320" i="2"/>
  <c r="E3320" i="2" s="1"/>
  <c r="A3318" i="2"/>
  <c r="E3318" i="2" s="1"/>
  <c r="A3317" i="2"/>
  <c r="E3317" i="2" s="1"/>
  <c r="A3304" i="2"/>
  <c r="E3304" i="2" s="1"/>
  <c r="A3303" i="2"/>
  <c r="E3303" i="2" s="1"/>
  <c r="A3269" i="2"/>
  <c r="E3269" i="2" s="1"/>
  <c r="A3306" i="2"/>
  <c r="E3306" i="2" s="1"/>
  <c r="A3305" i="2"/>
  <c r="E3305" i="2" s="1"/>
  <c r="A3301" i="2"/>
  <c r="E3301" i="2" s="1"/>
  <c r="A3268" i="2"/>
  <c r="E3268" i="2" s="1"/>
  <c r="A622" i="2"/>
  <c r="E622" i="2" s="1"/>
  <c r="A3336" i="2"/>
  <c r="E3336" i="2" s="1"/>
  <c r="A627" i="2"/>
  <c r="E627" i="2" s="1"/>
  <c r="A3322" i="2"/>
  <c r="E3322" i="2" s="1"/>
  <c r="A3310" i="2"/>
  <c r="E3310" i="2" s="1"/>
  <c r="A3309" i="2"/>
  <c r="E3309" i="2" s="1"/>
  <c r="A3328" i="2"/>
  <c r="E3328" i="2" s="1"/>
  <c r="A3325" i="2"/>
  <c r="E3325" i="2" s="1"/>
  <c r="A3283" i="2"/>
  <c r="E3283" i="2" s="1"/>
  <c r="A3265" i="2"/>
  <c r="E3265" i="2" s="1"/>
  <c r="A3287" i="2"/>
  <c r="E3287" i="2" s="1"/>
  <c r="A3260" i="2"/>
  <c r="E3260" i="2" s="1"/>
  <c r="A3263" i="2"/>
  <c r="E3263" i="2" s="1"/>
  <c r="A3295" i="2"/>
  <c r="E3295" i="2" s="1"/>
  <c r="A3294" i="2"/>
  <c r="E3294" i="2" s="1"/>
  <c r="A3284" i="2"/>
  <c r="E3284" i="2" s="1"/>
  <c r="A3288" i="2"/>
  <c r="E3288" i="2" s="1"/>
  <c r="A3329" i="2"/>
  <c r="E3329" i="2" s="1"/>
  <c r="A3286" i="2"/>
  <c r="E3286" i="2" s="1"/>
  <c r="A3337" i="2"/>
  <c r="E3337" i="2" s="1"/>
  <c r="A3259" i="2"/>
  <c r="E3259" i="2" s="1"/>
  <c r="A3258" i="2"/>
  <c r="E3258" i="2" s="1"/>
  <c r="A613" i="2"/>
  <c r="E613" i="2" s="1"/>
  <c r="A3257" i="2"/>
  <c r="E3257" i="2" s="1"/>
  <c r="A3121" i="2"/>
  <c r="E3121" i="2" s="1"/>
  <c r="A3244" i="2"/>
  <c r="E3244" i="2" s="1"/>
  <c r="A3239" i="2"/>
  <c r="E3239" i="2" s="1"/>
  <c r="A3238" i="2"/>
  <c r="E3238" i="2" s="1"/>
  <c r="A3232" i="2"/>
  <c r="E3232" i="2" s="1"/>
  <c r="A3234" i="2"/>
  <c r="E3234" i="2" s="1"/>
  <c r="A589" i="2"/>
  <c r="E589" i="2" s="1"/>
  <c r="A3358" i="2"/>
  <c r="E3358" i="2" s="1"/>
  <c r="A3114" i="2"/>
  <c r="E3114" i="2" s="1"/>
  <c r="A3113" i="2"/>
  <c r="E3113" i="2" s="1"/>
  <c r="A3357" i="2"/>
  <c r="E3357" i="2" s="1"/>
  <c r="A3350" i="2"/>
  <c r="E3350" i="2" s="1"/>
  <c r="A3118" i="2"/>
  <c r="E3118" i="2" s="1"/>
  <c r="A3117" i="2"/>
  <c r="E3117" i="2" s="1"/>
  <c r="A3120" i="2"/>
  <c r="E3120" i="2" s="1"/>
  <c r="A3119" i="2"/>
  <c r="E3119" i="2" s="1"/>
  <c r="A580" i="2"/>
  <c r="E580" i="2" s="1"/>
  <c r="A3123" i="2"/>
  <c r="E3123" i="2" s="1"/>
  <c r="A3122" i="2"/>
  <c r="E3122" i="2" s="1"/>
  <c r="A607" i="2"/>
  <c r="E607" i="2" s="1"/>
  <c r="A578" i="2"/>
  <c r="E578" i="2" s="1"/>
  <c r="A3155" i="2"/>
  <c r="E3155" i="2" s="1"/>
  <c r="A3166" i="2"/>
  <c r="E3166" i="2" s="1"/>
  <c r="A590" i="2"/>
  <c r="E590" i="2" s="1"/>
  <c r="A3111" i="2"/>
  <c r="E3111" i="2" s="1"/>
  <c r="A3110" i="2"/>
  <c r="E3110" i="2" s="1"/>
  <c r="A3184" i="2"/>
  <c r="E3184" i="2" s="1"/>
  <c r="A3147" i="2"/>
  <c r="E3147" i="2" s="1"/>
  <c r="A3353" i="2"/>
  <c r="E3353" i="2" s="1"/>
  <c r="A3352" i="2"/>
  <c r="E3352" i="2" s="1"/>
  <c r="A3163" i="2"/>
  <c r="E3163" i="2" s="1"/>
  <c r="A3116" i="2"/>
  <c r="E3116" i="2" s="1"/>
  <c r="A3145" i="2"/>
  <c r="E3145" i="2" s="1"/>
  <c r="A3346" i="2"/>
  <c r="E3346" i="2" s="1"/>
  <c r="A3191" i="2"/>
  <c r="E3191" i="2" s="1"/>
  <c r="A3115" i="2"/>
  <c r="E3115" i="2" s="1"/>
  <c r="A3112" i="2"/>
  <c r="E3112" i="2" s="1"/>
  <c r="A577" i="2"/>
  <c r="E577" i="2" s="1"/>
  <c r="A575" i="2"/>
  <c r="E575" i="2" s="1"/>
  <c r="A630" i="2"/>
  <c r="E630" i="2" s="1"/>
  <c r="A3253" i="2"/>
  <c r="E3253" i="2" s="1"/>
  <c r="A3182" i="2"/>
  <c r="E3182" i="2" s="1"/>
  <c r="A3153" i="2"/>
  <c r="E3153" i="2" s="1"/>
  <c r="A3240" i="2"/>
  <c r="E3240" i="2" s="1"/>
  <c r="A3356" i="2"/>
  <c r="E3356" i="2" s="1"/>
  <c r="A3134" i="2"/>
  <c r="E3134" i="2" s="1"/>
  <c r="A3254" i="2"/>
  <c r="E3254" i="2" s="1"/>
  <c r="A3170" i="2"/>
  <c r="E3170" i="2" s="1"/>
  <c r="A3354" i="2"/>
  <c r="E3354" i="2" s="1"/>
  <c r="A3195" i="2"/>
  <c r="E3195" i="2" s="1"/>
  <c r="A631" i="2"/>
  <c r="E631" i="2" s="1"/>
  <c r="A3247" i="2"/>
  <c r="E3247" i="2" s="1"/>
  <c r="A3169" i="2"/>
  <c r="E3169" i="2" s="1"/>
  <c r="A3245" i="2"/>
  <c r="E3245" i="2" s="1"/>
  <c r="A609" i="2"/>
  <c r="E609" i="2" s="1"/>
  <c r="A3152" i="2"/>
  <c r="E3152" i="2" s="1"/>
  <c r="A3237" i="2"/>
  <c r="E3237" i="2" s="1"/>
  <c r="A3236" i="2"/>
  <c r="E3236" i="2" s="1"/>
  <c r="A3347" i="2"/>
  <c r="E3347" i="2" s="1"/>
  <c r="A3348" i="2"/>
  <c r="E3348" i="2" s="1"/>
  <c r="A3151" i="2"/>
  <c r="E3151" i="2" s="1"/>
  <c r="A3190" i="2"/>
  <c r="E3190" i="2" s="1"/>
  <c r="A3150" i="2"/>
  <c r="E3150" i="2" s="1"/>
  <c r="A3149" i="2"/>
  <c r="E3149" i="2" s="1"/>
  <c r="A3189" i="2"/>
  <c r="E3189" i="2" s="1"/>
  <c r="A3148" i="2"/>
  <c r="E3148" i="2" s="1"/>
  <c r="A3345" i="2"/>
  <c r="E3345" i="2" s="1"/>
  <c r="A3187" i="2"/>
  <c r="E3187" i="2" s="1"/>
  <c r="A3186" i="2"/>
  <c r="E3186" i="2" s="1"/>
  <c r="A3228" i="2"/>
  <c r="E3228" i="2" s="1"/>
  <c r="A3233" i="2"/>
  <c r="E3233" i="2" s="1"/>
  <c r="A3227" i="2"/>
  <c r="E3227" i="2" s="1"/>
  <c r="A629" i="2"/>
  <c r="E629" i="2" s="1"/>
  <c r="A3216" i="2"/>
  <c r="E3216" i="2" s="1"/>
  <c r="A3179" i="2"/>
  <c r="E3179" i="2" s="1"/>
  <c r="A3180" i="2"/>
  <c r="E3180" i="2" s="1"/>
  <c r="A593" i="2"/>
  <c r="E593" i="2" s="1"/>
  <c r="A592" i="2"/>
  <c r="E592" i="2" s="1"/>
  <c r="A3183" i="2"/>
  <c r="E3183" i="2" s="1"/>
  <c r="A3343" i="2"/>
  <c r="E3343" i="2" s="1"/>
  <c r="A3342" i="2"/>
  <c r="E3342" i="2" s="1"/>
  <c r="A3341" i="2"/>
  <c r="E3341" i="2" s="1"/>
  <c r="A3135" i="2"/>
  <c r="E3135" i="2" s="1"/>
  <c r="A579" i="2"/>
  <c r="E579" i="2" s="1"/>
  <c r="A3154" i="2"/>
  <c r="E3154" i="2" s="1"/>
  <c r="A3168" i="2"/>
  <c r="E3168" i="2" s="1"/>
  <c r="A3167" i="2"/>
  <c r="E3167" i="2" s="1"/>
  <c r="A3164" i="2"/>
  <c r="E3164" i="2" s="1"/>
  <c r="A3165" i="2"/>
  <c r="E3165" i="2" s="1"/>
  <c r="A587" i="2"/>
  <c r="E587" i="2" s="1"/>
  <c r="A3162" i="2"/>
  <c r="E3162" i="2" s="1"/>
  <c r="A3161" i="2"/>
  <c r="E3161" i="2" s="1"/>
  <c r="A3160" i="2"/>
  <c r="E3160" i="2" s="1"/>
  <c r="A3159" i="2"/>
  <c r="E3159" i="2" s="1"/>
  <c r="A3158" i="2"/>
  <c r="E3158" i="2" s="1"/>
  <c r="A3157" i="2"/>
  <c r="E3157" i="2" s="1"/>
  <c r="A3156" i="2"/>
  <c r="E3156" i="2" s="1"/>
  <c r="A3242" i="2"/>
  <c r="E3242" i="2" s="1"/>
  <c r="A608" i="2"/>
  <c r="E608" i="2" s="1"/>
  <c r="A3243" i="2"/>
  <c r="E3243" i="2" s="1"/>
  <c r="A3241" i="2"/>
  <c r="E3241" i="2" s="1"/>
  <c r="A3250" i="2"/>
  <c r="E3250" i="2" s="1"/>
  <c r="A3249" i="2"/>
  <c r="E3249" i="2" s="1"/>
  <c r="A3248" i="2"/>
  <c r="E3248" i="2" s="1"/>
  <c r="A3231" i="2"/>
  <c r="E3231" i="2" s="1"/>
  <c r="A3230" i="2"/>
  <c r="E3230" i="2" s="1"/>
  <c r="A3103" i="2"/>
  <c r="E3103" i="2" s="1"/>
  <c r="A3226" i="2"/>
  <c r="E3226" i="2" s="1"/>
  <c r="A3229" i="2"/>
  <c r="E3229" i="2" s="1"/>
  <c r="A3146" i="2"/>
  <c r="E3146" i="2" s="1"/>
  <c r="A3178" i="2"/>
  <c r="E3178" i="2" s="1"/>
  <c r="A3351" i="2"/>
  <c r="E3351" i="2" s="1"/>
  <c r="A3344" i="2"/>
  <c r="E3344" i="2" s="1"/>
  <c r="A3349" i="2"/>
  <c r="E3349" i="2" s="1"/>
  <c r="A588" i="2"/>
  <c r="E588" i="2" s="1"/>
  <c r="A606" i="2"/>
  <c r="E606" i="2" s="1"/>
  <c r="A3355" i="2"/>
  <c r="E3355" i="2" s="1"/>
  <c r="A3252" i="2"/>
  <c r="E3252" i="2" s="1"/>
  <c r="A3235" i="2"/>
  <c r="E3235" i="2" s="1"/>
  <c r="A3218" i="2"/>
  <c r="E3218" i="2" s="1"/>
  <c r="A3217" i="2"/>
  <c r="E3217" i="2" s="1"/>
  <c r="A604" i="2"/>
  <c r="E604" i="2" s="1"/>
  <c r="A610" i="2"/>
  <c r="E610" i="2" s="1"/>
  <c r="A3224" i="2"/>
  <c r="E3224" i="2" s="1"/>
  <c r="A3223" i="2"/>
  <c r="E3223" i="2" s="1"/>
  <c r="A3225" i="2"/>
  <c r="E3225" i="2" s="1"/>
  <c r="A3212" i="2"/>
  <c r="E3212" i="2" s="1"/>
  <c r="A603" i="2"/>
  <c r="E603" i="2" s="1"/>
  <c r="A3210" i="2"/>
  <c r="E3210" i="2" s="1"/>
  <c r="A3213" i="2"/>
  <c r="E3213" i="2" s="1"/>
  <c r="A3211" i="2"/>
  <c r="E3211" i="2" s="1"/>
  <c r="A602" i="2"/>
  <c r="E602" i="2" s="1"/>
  <c r="A3208" i="2"/>
  <c r="E3208" i="2" s="1"/>
  <c r="A3209" i="2"/>
  <c r="E3209" i="2" s="1"/>
  <c r="A3206" i="2"/>
  <c r="E3206" i="2" s="1"/>
  <c r="A3197" i="2"/>
  <c r="E3197" i="2" s="1"/>
  <c r="A3207" i="2"/>
  <c r="E3207" i="2" s="1"/>
  <c r="A3205" i="2"/>
  <c r="E3205" i="2" s="1"/>
  <c r="A3203" i="2"/>
  <c r="E3203" i="2" s="1"/>
  <c r="A3196" i="2"/>
  <c r="E3196" i="2" s="1"/>
  <c r="A595" i="2"/>
  <c r="E595" i="2" s="1"/>
  <c r="A596" i="2"/>
  <c r="E596" i="2" s="1"/>
  <c r="A598" i="2"/>
  <c r="E598" i="2" s="1"/>
  <c r="A3204" i="2"/>
  <c r="E3204" i="2" s="1"/>
  <c r="A601" i="2"/>
  <c r="E601" i="2" s="1"/>
  <c r="A3215" i="2"/>
  <c r="E3215" i="2" s="1"/>
  <c r="A3214" i="2"/>
  <c r="E3214" i="2" s="1"/>
  <c r="A3201" i="2"/>
  <c r="E3201" i="2" s="1"/>
  <c r="A3202" i="2"/>
  <c r="E3202" i="2" s="1"/>
  <c r="A3198" i="2"/>
  <c r="E3198" i="2" s="1"/>
  <c r="A599" i="2"/>
  <c r="E599" i="2" s="1"/>
  <c r="A3199" i="2"/>
  <c r="E3199" i="2" s="1"/>
  <c r="A3200" i="2"/>
  <c r="E3200" i="2" s="1"/>
  <c r="A600" i="2"/>
  <c r="E600" i="2" s="1"/>
  <c r="A597" i="2"/>
  <c r="E597" i="2" s="1"/>
  <c r="A3144" i="2"/>
  <c r="E3144" i="2" s="1"/>
  <c r="A3142" i="2"/>
  <c r="E3142" i="2" s="1"/>
  <c r="A594" i="2"/>
  <c r="E594" i="2" s="1"/>
  <c r="A3141" i="2"/>
  <c r="E3141" i="2" s="1"/>
  <c r="A3143" i="2"/>
  <c r="E3143" i="2" s="1"/>
  <c r="A586" i="2"/>
  <c r="E586" i="2" s="1"/>
  <c r="A3181" i="2"/>
  <c r="E3181" i="2" s="1"/>
  <c r="A3133" i="2"/>
  <c r="E3133" i="2" s="1"/>
  <c r="A3137" i="2"/>
  <c r="E3137" i="2" s="1"/>
  <c r="A3132" i="2"/>
  <c r="E3132" i="2" s="1"/>
  <c r="A3131" i="2"/>
  <c r="E3131" i="2" s="1"/>
  <c r="A3130" i="2"/>
  <c r="E3130" i="2" s="1"/>
  <c r="A3100" i="2"/>
  <c r="E3100" i="2" s="1"/>
  <c r="A3138" i="2"/>
  <c r="E3138" i="2" s="1"/>
  <c r="A3127" i="2"/>
  <c r="E3127" i="2" s="1"/>
  <c r="A3126" i="2"/>
  <c r="E3126" i="2" s="1"/>
  <c r="A3108" i="2"/>
  <c r="E3108" i="2" s="1"/>
  <c r="A576" i="2"/>
  <c r="E576" i="2" s="1"/>
  <c r="A3099" i="2"/>
  <c r="E3099" i="2" s="1"/>
  <c r="A574" i="2"/>
  <c r="E574" i="2" s="1"/>
  <c r="A3140" i="2"/>
  <c r="E3140" i="2" s="1"/>
  <c r="A3097" i="2"/>
  <c r="E3097" i="2" s="1"/>
  <c r="A3098" i="2"/>
  <c r="E3098" i="2" s="1"/>
  <c r="A3139" i="2"/>
  <c r="E3139" i="2" s="1"/>
  <c r="A3102" i="2"/>
  <c r="E3102" i="2" s="1"/>
  <c r="A573" i="2"/>
  <c r="E573" i="2" s="1"/>
  <c r="A3136" i="2"/>
  <c r="E3136" i="2" s="1"/>
  <c r="A585" i="2"/>
  <c r="E585" i="2" s="1"/>
  <c r="A3251" i="2"/>
  <c r="E3251" i="2" s="1"/>
  <c r="A3194" i="2"/>
  <c r="E3194" i="2" s="1"/>
  <c r="A3193" i="2"/>
  <c r="E3193" i="2" s="1"/>
  <c r="A3192" i="2"/>
  <c r="E3192" i="2" s="1"/>
  <c r="A611" i="2"/>
  <c r="E611" i="2" s="1"/>
  <c r="A3188" i="2"/>
  <c r="E3188" i="2" s="1"/>
  <c r="A3185" i="2"/>
  <c r="E3185" i="2" s="1"/>
  <c r="A3255" i="2"/>
  <c r="E3255" i="2" s="1"/>
  <c r="A3128" i="2"/>
  <c r="E3128" i="2" s="1"/>
  <c r="A3109" i="2"/>
  <c r="E3109" i="2" s="1"/>
  <c r="A583" i="2"/>
  <c r="E583" i="2" s="1"/>
  <c r="A612" i="2"/>
  <c r="E612" i="2" s="1"/>
  <c r="A3256" i="2"/>
  <c r="E3256" i="2" s="1"/>
  <c r="A3129" i="2"/>
  <c r="E3129" i="2" s="1"/>
  <c r="A584" i="2"/>
  <c r="E584" i="2" s="1"/>
  <c r="A3125" i="2"/>
  <c r="E3125" i="2" s="1"/>
  <c r="A3124" i="2"/>
  <c r="E3124" i="2" s="1"/>
  <c r="A582" i="2"/>
  <c r="E582" i="2" s="1"/>
  <c r="A581" i="2"/>
  <c r="E581" i="2" s="1"/>
  <c r="A3107" i="2"/>
  <c r="E3107" i="2" s="1"/>
  <c r="A3105" i="2"/>
  <c r="E3105" i="2" s="1"/>
  <c r="A3106" i="2"/>
  <c r="E3106" i="2" s="1"/>
  <c r="A3104" i="2"/>
  <c r="E3104" i="2" s="1"/>
  <c r="A3101" i="2"/>
  <c r="E3101" i="2" s="1"/>
  <c r="A3094" i="2"/>
  <c r="E3094" i="2" s="1"/>
  <c r="A3092" i="2"/>
  <c r="E3092" i="2" s="1"/>
  <c r="A3093" i="2"/>
  <c r="E3093" i="2" s="1"/>
  <c r="A3091" i="2"/>
  <c r="E3091" i="2" s="1"/>
  <c r="A3096" i="2"/>
  <c r="E3096" i="2" s="1"/>
  <c r="A3095" i="2"/>
  <c r="E3095" i="2" s="1"/>
  <c r="A3077" i="2"/>
  <c r="E3077" i="2" s="1"/>
  <c r="A3084" i="2"/>
  <c r="E3084" i="2" s="1"/>
  <c r="A3021" i="2"/>
  <c r="E3021" i="2" s="1"/>
  <c r="A3022" i="2"/>
  <c r="E3022" i="2" s="1"/>
  <c r="A3020" i="2"/>
  <c r="E3020" i="2" s="1"/>
  <c r="A3012" i="2"/>
  <c r="E3012" i="2" s="1"/>
  <c r="A545" i="2"/>
  <c r="E545" i="2" s="1"/>
  <c r="A3087" i="2"/>
  <c r="E3087" i="2" s="1"/>
  <c r="A3086" i="2"/>
  <c r="E3086" i="2" s="1"/>
  <c r="A3090" i="2"/>
  <c r="E3090" i="2" s="1"/>
  <c r="A3081" i="2"/>
  <c r="E3081" i="2" s="1"/>
  <c r="A3080" i="2"/>
  <c r="E3080" i="2" s="1"/>
  <c r="A3079" i="2"/>
  <c r="E3079" i="2" s="1"/>
  <c r="A570" i="2"/>
  <c r="E570" i="2" s="1"/>
  <c r="A3078" i="2"/>
  <c r="E3078" i="2" s="1"/>
  <c r="A3074" i="2"/>
  <c r="E3074" i="2" s="1"/>
  <c r="A3083" i="2"/>
  <c r="E3083" i="2" s="1"/>
  <c r="A3075" i="2"/>
  <c r="E3075" i="2" s="1"/>
  <c r="A3076" i="2"/>
  <c r="E3076" i="2" s="1"/>
  <c r="A559" i="2"/>
  <c r="E559" i="2" s="1"/>
  <c r="A3088" i="2"/>
  <c r="E3088" i="2" s="1"/>
  <c r="A3089" i="2"/>
  <c r="E3089" i="2" s="1"/>
  <c r="A558" i="2"/>
  <c r="E558" i="2" s="1"/>
  <c r="A571" i="2"/>
  <c r="E571" i="2" s="1"/>
  <c r="A3023" i="2"/>
  <c r="E3023" i="2" s="1"/>
  <c r="A554" i="2"/>
  <c r="E554" i="2" s="1"/>
  <c r="A2993" i="2"/>
  <c r="E2993" i="2" s="1"/>
  <c r="A3085" i="2"/>
  <c r="E3085" i="2" s="1"/>
  <c r="A552" i="2"/>
  <c r="E552" i="2" s="1"/>
  <c r="A531" i="2"/>
  <c r="E531" i="2" s="1"/>
  <c r="A2978" i="2"/>
  <c r="E2978" i="2" s="1"/>
  <c r="A2953" i="2"/>
  <c r="E2953" i="2" s="1"/>
  <c r="A2958" i="2"/>
  <c r="E2958" i="2" s="1"/>
  <c r="A2921" i="2"/>
  <c r="E2921" i="2" s="1"/>
  <c r="A537" i="2"/>
  <c r="E537" i="2" s="1"/>
  <c r="A2954" i="2"/>
  <c r="E2954" i="2" s="1"/>
  <c r="A534" i="2"/>
  <c r="E534" i="2" s="1"/>
  <c r="A2975" i="2"/>
  <c r="E2975" i="2" s="1"/>
  <c r="A2947" i="2"/>
  <c r="E2947" i="2" s="1"/>
  <c r="A2946" i="2"/>
  <c r="E2946" i="2" s="1"/>
  <c r="A2987" i="2"/>
  <c r="E2987" i="2" s="1"/>
  <c r="A2986" i="2"/>
  <c r="E2986" i="2" s="1"/>
  <c r="A2974" i="2"/>
  <c r="E2974" i="2" s="1"/>
  <c r="A2932" i="2"/>
  <c r="E2932" i="2" s="1"/>
  <c r="A2920" i="2"/>
  <c r="E2920" i="2" s="1"/>
  <c r="A520" i="2"/>
  <c r="E520" i="2" s="1"/>
  <c r="A533" i="2"/>
  <c r="E533" i="2" s="1"/>
  <c r="A525" i="2"/>
  <c r="E525" i="2" s="1"/>
  <c r="A2989" i="2"/>
  <c r="E2989" i="2" s="1"/>
  <c r="A2988" i="2"/>
  <c r="E2988" i="2" s="1"/>
  <c r="A2976" i="2"/>
  <c r="E2976" i="2" s="1"/>
  <c r="A2951" i="2"/>
  <c r="E2951" i="2" s="1"/>
  <c r="A2644" i="2"/>
  <c r="E2644" i="2" s="1"/>
  <c r="A2952" i="2"/>
  <c r="E2952" i="2" s="1"/>
  <c r="A521" i="2"/>
  <c r="E521" i="2" s="1"/>
  <c r="A2950" i="2"/>
  <c r="E2950" i="2" s="1"/>
  <c r="A2949" i="2"/>
  <c r="E2949" i="2" s="1"/>
  <c r="A2948" i="2"/>
  <c r="E2948" i="2" s="1"/>
  <c r="A2641" i="2"/>
  <c r="E2641" i="2" s="1"/>
  <c r="A2973" i="2"/>
  <c r="E2973" i="2" s="1"/>
  <c r="A2970" i="2"/>
  <c r="E2970" i="2" s="1"/>
  <c r="A2971" i="2"/>
  <c r="E2971" i="2" s="1"/>
  <c r="A2983" i="2"/>
  <c r="E2983" i="2" s="1"/>
  <c r="A541" i="2"/>
  <c r="E541" i="2" s="1"/>
  <c r="A2645" i="2"/>
  <c r="E2645" i="2" s="1"/>
  <c r="A527" i="2"/>
  <c r="E527" i="2" s="1"/>
  <c r="A522" i="2"/>
  <c r="E522" i="2" s="1"/>
  <c r="A2643" i="2"/>
  <c r="E2643" i="2" s="1"/>
  <c r="A2945" i="2"/>
  <c r="E2945" i="2" s="1"/>
  <c r="A2935" i="2"/>
  <c r="E2935" i="2" s="1"/>
  <c r="A2940" i="2"/>
  <c r="E2940" i="2" s="1"/>
  <c r="A2939" i="2"/>
  <c r="E2939" i="2" s="1"/>
  <c r="A2934" i="2"/>
  <c r="E2934" i="2" s="1"/>
  <c r="A2972" i="2"/>
  <c r="E2972" i="2" s="1"/>
  <c r="A2985" i="2"/>
  <c r="E2985" i="2" s="1"/>
  <c r="A2955" i="2"/>
  <c r="E2955" i="2" s="1"/>
  <c r="A2956" i="2"/>
  <c r="E2956" i="2" s="1"/>
  <c r="A2957" i="2"/>
  <c r="E2957" i="2" s="1"/>
  <c r="A2982" i="2"/>
  <c r="E2982" i="2" s="1"/>
  <c r="A532" i="2"/>
  <c r="E532" i="2" s="1"/>
  <c r="A2984" i="2"/>
  <c r="E2984" i="2" s="1"/>
  <c r="A2981" i="2"/>
  <c r="E2981" i="2" s="1"/>
  <c r="A526" i="2"/>
  <c r="E526" i="2" s="1"/>
  <c r="A419" i="2"/>
  <c r="E419" i="2" s="1"/>
  <c r="A535" i="2"/>
  <c r="E535" i="2" s="1"/>
  <c r="A2647" i="2"/>
  <c r="E2647" i="2" s="1"/>
  <c r="A2980" i="2"/>
  <c r="E2980" i="2" s="1"/>
  <c r="A538" i="2"/>
  <c r="E538" i="2" s="1"/>
  <c r="A536" i="2"/>
  <c r="E536" i="2" s="1"/>
  <c r="A2977" i="2"/>
  <c r="E2977" i="2" s="1"/>
  <c r="A2646" i="2"/>
  <c r="E2646" i="2" s="1"/>
  <c r="A2969" i="2"/>
  <c r="E2969" i="2" s="1"/>
  <c r="A2967" i="2"/>
  <c r="E2967" i="2" s="1"/>
  <c r="A2968" i="2"/>
  <c r="E2968" i="2" s="1"/>
  <c r="A530" i="2"/>
  <c r="E530" i="2" s="1"/>
  <c r="A420" i="2"/>
  <c r="E420" i="2" s="1"/>
  <c r="A2944" i="2"/>
  <c r="E2944" i="2" s="1"/>
  <c r="A2943" i="2"/>
  <c r="E2943" i="2" s="1"/>
  <c r="A2933" i="2"/>
  <c r="E2933" i="2" s="1"/>
  <c r="A2960" i="2"/>
  <c r="E2960" i="2" s="1"/>
  <c r="A2640" i="2"/>
  <c r="E2640" i="2" s="1"/>
  <c r="A2936" i="2"/>
  <c r="E2936" i="2" s="1"/>
  <c r="A2938" i="2"/>
  <c r="E2938" i="2" s="1"/>
  <c r="A2937" i="2"/>
  <c r="E2937" i="2" s="1"/>
  <c r="A523" i="2"/>
  <c r="E523" i="2" s="1"/>
  <c r="A2639" i="2"/>
  <c r="E2639" i="2" s="1"/>
  <c r="A517" i="2"/>
  <c r="E517" i="2" s="1"/>
  <c r="A2929" i="2"/>
  <c r="E2929" i="2" s="1"/>
  <c r="A2931" i="2"/>
  <c r="E2931" i="2" s="1"/>
  <c r="A2928" i="2"/>
  <c r="E2928" i="2" s="1"/>
  <c r="A519" i="2"/>
  <c r="E519" i="2" s="1"/>
  <c r="A2925" i="2"/>
  <c r="E2925" i="2" s="1"/>
  <c r="A2918" i="2"/>
  <c r="E2918" i="2" s="1"/>
  <c r="A516" i="2"/>
  <c r="E516" i="2" s="1"/>
  <c r="A2917" i="2"/>
  <c r="E2917" i="2" s="1"/>
  <c r="A2916" i="2"/>
  <c r="E2916" i="2" s="1"/>
  <c r="A2942" i="2"/>
  <c r="E2942" i="2" s="1"/>
  <c r="A524" i="2"/>
  <c r="E524" i="2" s="1"/>
  <c r="A2941" i="2"/>
  <c r="E2941" i="2" s="1"/>
  <c r="A2979" i="2"/>
  <c r="E2979" i="2" s="1"/>
  <c r="A2966" i="2"/>
  <c r="E2966" i="2" s="1"/>
  <c r="A528" i="2"/>
  <c r="E528" i="2" s="1"/>
  <c r="A2962" i="2"/>
  <c r="E2962" i="2" s="1"/>
  <c r="A2961" i="2"/>
  <c r="E2961" i="2" s="1"/>
  <c r="A2959" i="2"/>
  <c r="E2959" i="2" s="1"/>
  <c r="A2963" i="2"/>
  <c r="E2963" i="2" s="1"/>
  <c r="A2964" i="2"/>
  <c r="E2964" i="2" s="1"/>
  <c r="A539" i="2"/>
  <c r="E539" i="2" s="1"/>
  <c r="A529" i="2"/>
  <c r="E529" i="2" s="1"/>
  <c r="A2965" i="2"/>
  <c r="E2965" i="2" s="1"/>
  <c r="A2990" i="2"/>
  <c r="E2990" i="2" s="1"/>
  <c r="A2642" i="2"/>
  <c r="E2642" i="2" s="1"/>
  <c r="A540" i="2"/>
  <c r="E540" i="2" s="1"/>
  <c r="A2926" i="2"/>
  <c r="E2926" i="2" s="1"/>
  <c r="A2923" i="2"/>
  <c r="E2923" i="2" s="1"/>
  <c r="A2924" i="2"/>
  <c r="E2924" i="2" s="1"/>
  <c r="A2930" i="2"/>
  <c r="E2930" i="2" s="1"/>
  <c r="A2927" i="2"/>
  <c r="E2927" i="2" s="1"/>
  <c r="A518" i="2"/>
  <c r="E518" i="2" s="1"/>
  <c r="A2922" i="2"/>
  <c r="E2922" i="2" s="1"/>
  <c r="A2919" i="2"/>
  <c r="E2919" i="2" s="1"/>
  <c r="A2894" i="2"/>
  <c r="E2894" i="2" s="1"/>
  <c r="A2771" i="2"/>
  <c r="E2771" i="2" s="1"/>
  <c r="A2860" i="2"/>
  <c r="E2860" i="2" s="1"/>
  <c r="A2902" i="2"/>
  <c r="E2902" i="2" s="1"/>
  <c r="A2898" i="2"/>
  <c r="E2898" i="2" s="1"/>
  <c r="A2899" i="2"/>
  <c r="E2899" i="2" s="1"/>
  <c r="A2870" i="2"/>
  <c r="E2870" i="2" s="1"/>
  <c r="A2816" i="2"/>
  <c r="E2816" i="2" s="1"/>
  <c r="A2857" i="2"/>
  <c r="E2857" i="2" s="1"/>
  <c r="A481" i="2"/>
  <c r="E481" i="2" s="1"/>
  <c r="A2856" i="2"/>
  <c r="E2856" i="2" s="1"/>
  <c r="A2881" i="2"/>
  <c r="E2881" i="2" s="1"/>
  <c r="A2880" i="2"/>
  <c r="E2880" i="2" s="1"/>
  <c r="A486" i="2"/>
  <c r="E486" i="2" s="1"/>
  <c r="A2832" i="2"/>
  <c r="E2832" i="2" s="1"/>
  <c r="A2829" i="2"/>
  <c r="E2829" i="2" s="1"/>
  <c r="A2787" i="2"/>
  <c r="E2787" i="2" s="1"/>
  <c r="A2893" i="2"/>
  <c r="E2893" i="2" s="1"/>
  <c r="A2830" i="2"/>
  <c r="E2830" i="2" s="1"/>
  <c r="A503" i="2"/>
  <c r="E503" i="2" s="1"/>
  <c r="A2887" i="2"/>
  <c r="E2887" i="2" s="1"/>
  <c r="A2789" i="2"/>
  <c r="E2789" i="2" s="1"/>
  <c r="A472" i="2"/>
  <c r="E472" i="2" s="1"/>
  <c r="A2875" i="2"/>
  <c r="E2875" i="2" s="1"/>
  <c r="A471" i="2"/>
  <c r="E471" i="2" s="1"/>
  <c r="A2788" i="2"/>
  <c r="E2788" i="2" s="1"/>
  <c r="A2906" i="2"/>
  <c r="E2906" i="2" s="1"/>
  <c r="A2831" i="2"/>
  <c r="E2831" i="2" s="1"/>
  <c r="A502" i="2"/>
  <c r="E502" i="2" s="1"/>
  <c r="A505" i="2"/>
  <c r="E505" i="2" s="1"/>
  <c r="A2885" i="2"/>
  <c r="E2885" i="2" s="1"/>
  <c r="A2884" i="2"/>
  <c r="E2884" i="2" s="1"/>
  <c r="A2858" i="2"/>
  <c r="E2858" i="2" s="1"/>
  <c r="A2859" i="2"/>
  <c r="E2859" i="2" s="1"/>
  <c r="A2839" i="2"/>
  <c r="E2839" i="2" s="1"/>
  <c r="A485" i="2"/>
  <c r="E485" i="2" s="1"/>
  <c r="A511" i="2"/>
  <c r="E511" i="2" s="1"/>
  <c r="A2836" i="2"/>
  <c r="E2836" i="2" s="1"/>
  <c r="A2835" i="2"/>
  <c r="E2835" i="2" s="1"/>
  <c r="A2908" i="2"/>
  <c r="E2908" i="2" s="1"/>
  <c r="A2834" i="2"/>
  <c r="E2834" i="2" s="1"/>
  <c r="A2833" i="2"/>
  <c r="E2833" i="2" s="1"/>
  <c r="A2915" i="2"/>
  <c r="E2915" i="2" s="1"/>
  <c r="A2883" i="2"/>
  <c r="E2883" i="2" s="1"/>
  <c r="A2912" i="2"/>
  <c r="E2912" i="2" s="1"/>
  <c r="A514" i="2"/>
  <c r="E514" i="2" s="1"/>
  <c r="A2862" i="2"/>
  <c r="E2862" i="2" s="1"/>
  <c r="A2907" i="2"/>
  <c r="E2907" i="2" s="1"/>
  <c r="A495" i="2"/>
  <c r="E495" i="2" s="1"/>
  <c r="A2828" i="2"/>
  <c r="E2828" i="2" s="1"/>
  <c r="A2877" i="2"/>
  <c r="E2877" i="2" s="1"/>
  <c r="A2853" i="2"/>
  <c r="E2853" i="2" s="1"/>
  <c r="A2855" i="2"/>
  <c r="E2855" i="2" s="1"/>
  <c r="A494" i="2"/>
  <c r="E494" i="2" s="1"/>
  <c r="A2854" i="2"/>
  <c r="E2854" i="2" s="1"/>
  <c r="A499" i="2"/>
  <c r="E499" i="2" s="1"/>
  <c r="A469" i="2"/>
  <c r="E469" i="2" s="1"/>
  <c r="A500" i="2"/>
  <c r="E500" i="2" s="1"/>
  <c r="A2876" i="2"/>
  <c r="E2876" i="2" s="1"/>
  <c r="A2905" i="2"/>
  <c r="E2905" i="2" s="1"/>
  <c r="A2827" i="2"/>
  <c r="E2827" i="2" s="1"/>
  <c r="A2826" i="2"/>
  <c r="E2826" i="2" s="1"/>
  <c r="A484" i="2"/>
  <c r="E484" i="2" s="1"/>
  <c r="A2825" i="2"/>
  <c r="E2825" i="2" s="1"/>
  <c r="A2903" i="2"/>
  <c r="E2903" i="2" s="1"/>
  <c r="A2823" i="2"/>
  <c r="E2823" i="2" s="1"/>
  <c r="A2822" i="2"/>
  <c r="E2822" i="2" s="1"/>
  <c r="A2824" i="2"/>
  <c r="E2824" i="2" s="1"/>
  <c r="A2849" i="2"/>
  <c r="E2849" i="2" s="1"/>
  <c r="A491" i="2"/>
  <c r="E491" i="2" s="1"/>
  <c r="A2847" i="2"/>
  <c r="E2847" i="2" s="1"/>
  <c r="A2851" i="2"/>
  <c r="E2851" i="2" s="1"/>
  <c r="A2850" i="2"/>
  <c r="E2850" i="2" s="1"/>
  <c r="A512" i="2"/>
  <c r="E512" i="2" s="1"/>
  <c r="A2901" i="2"/>
  <c r="E2901" i="2" s="1"/>
  <c r="A2900" i="2"/>
  <c r="E2900" i="2" s="1"/>
  <c r="A2821" i="2"/>
  <c r="E2821" i="2" s="1"/>
  <c r="A2796" i="2"/>
  <c r="E2796" i="2" s="1"/>
  <c r="A490" i="2"/>
  <c r="E490" i="2" s="1"/>
  <c r="A2848" i="2"/>
  <c r="E2848" i="2" s="1"/>
  <c r="A2812" i="2"/>
  <c r="E2812" i="2" s="1"/>
  <c r="A2811" i="2"/>
  <c r="E2811" i="2" s="1"/>
  <c r="A2840" i="2"/>
  <c r="E2840" i="2" s="1"/>
  <c r="A2864" i="2"/>
  <c r="E2864" i="2" s="1"/>
  <c r="A496" i="2"/>
  <c r="E496" i="2" s="1"/>
  <c r="A2869" i="2"/>
  <c r="E2869" i="2" s="1"/>
  <c r="A2868" i="2"/>
  <c r="E2868" i="2" s="1"/>
  <c r="A497" i="2"/>
  <c r="E497" i="2" s="1"/>
  <c r="A2817" i="2"/>
  <c r="E2817" i="2" s="1"/>
  <c r="A2872" i="2"/>
  <c r="E2872" i="2" s="1"/>
  <c r="A2871" i="2"/>
  <c r="E2871" i="2" s="1"/>
  <c r="A2813" i="2"/>
  <c r="E2813" i="2" s="1"/>
  <c r="A2866" i="2"/>
  <c r="E2866" i="2" s="1"/>
  <c r="A2815" i="2"/>
  <c r="E2815" i="2" s="1"/>
  <c r="A487" i="2"/>
  <c r="E487" i="2" s="1"/>
  <c r="A2895" i="2"/>
  <c r="E2895" i="2" s="1"/>
  <c r="A2882" i="2"/>
  <c r="E2882" i="2" s="1"/>
  <c r="A2762" i="2"/>
  <c r="E2762" i="2" s="1"/>
  <c r="A463" i="2"/>
  <c r="E463" i="2" s="1"/>
  <c r="A2794" i="2"/>
  <c r="E2794" i="2" s="1"/>
  <c r="A476" i="2"/>
  <c r="E476" i="2" s="1"/>
  <c r="A2795" i="2"/>
  <c r="E2795" i="2" s="1"/>
  <c r="A2914" i="2"/>
  <c r="E2914" i="2" s="1"/>
  <c r="A2863" i="2"/>
  <c r="E2863" i="2" s="1"/>
  <c r="A2861" i="2"/>
  <c r="E2861" i="2" s="1"/>
  <c r="A2782" i="2"/>
  <c r="E2782" i="2" s="1"/>
  <c r="A2799" i="2"/>
  <c r="E2799" i="2" s="1"/>
  <c r="A2763" i="2"/>
  <c r="E2763" i="2" s="1"/>
  <c r="A2803" i="2"/>
  <c r="E2803" i="2" s="1"/>
  <c r="A2802" i="2"/>
  <c r="E2802" i="2" s="1"/>
  <c r="A2800" i="2"/>
  <c r="E2800" i="2" s="1"/>
  <c r="A2810" i="2"/>
  <c r="E2810" i="2" s="1"/>
  <c r="A2801" i="2"/>
  <c r="E2801" i="2" s="1"/>
  <c r="A2896" i="2"/>
  <c r="E2896" i="2" s="1"/>
  <c r="A2768" i="2"/>
  <c r="E2768" i="2" s="1"/>
  <c r="A2805" i="2"/>
  <c r="E2805" i="2" s="1"/>
  <c r="A2910" i="2"/>
  <c r="E2910" i="2" s="1"/>
  <c r="A2904" i="2"/>
  <c r="E2904" i="2" s="1"/>
  <c r="A2909" i="2"/>
  <c r="E2909" i="2" s="1"/>
  <c r="A513" i="2"/>
  <c r="E513" i="2" s="1"/>
  <c r="A2911" i="2"/>
  <c r="E2911" i="2" s="1"/>
  <c r="A2897" i="2"/>
  <c r="E2897" i="2" s="1"/>
  <c r="A2892" i="2"/>
  <c r="E2892" i="2" s="1"/>
  <c r="A2891" i="2"/>
  <c r="E2891" i="2" s="1"/>
  <c r="A2890" i="2"/>
  <c r="E2890" i="2" s="1"/>
  <c r="A2889" i="2"/>
  <c r="E2889" i="2" s="1"/>
  <c r="A510" i="2"/>
  <c r="E510" i="2" s="1"/>
  <c r="A501" i="2"/>
  <c r="E501" i="2" s="1"/>
  <c r="A2879" i="2"/>
  <c r="E2879" i="2" s="1"/>
  <c r="A2873" i="2"/>
  <c r="E2873" i="2" s="1"/>
  <c r="A506" i="2"/>
  <c r="E506" i="2" s="1"/>
  <c r="A2886" i="2"/>
  <c r="E2886" i="2" s="1"/>
  <c r="A504" i="2"/>
  <c r="E504" i="2" s="1"/>
  <c r="A2878" i="2"/>
  <c r="E2878" i="2" s="1"/>
  <c r="A2865" i="2"/>
  <c r="E2865" i="2" s="1"/>
  <c r="A2874" i="2"/>
  <c r="E2874" i="2" s="1"/>
  <c r="A498" i="2"/>
  <c r="E498" i="2" s="1"/>
  <c r="A2867" i="2"/>
  <c r="E2867" i="2" s="1"/>
  <c r="A2838" i="2"/>
  <c r="E2838" i="2" s="1"/>
  <c r="A2819" i="2"/>
  <c r="E2819" i="2" s="1"/>
  <c r="A2837" i="2"/>
  <c r="E2837" i="2" s="1"/>
  <c r="A483" i="2"/>
  <c r="E483" i="2" s="1"/>
  <c r="A482" i="2"/>
  <c r="E482" i="2" s="1"/>
  <c r="A2806" i="2"/>
  <c r="E2806" i="2" s="1"/>
  <c r="A2807" i="2"/>
  <c r="E2807" i="2" s="1"/>
  <c r="A480" i="2"/>
  <c r="E480" i="2" s="1"/>
  <c r="A2809" i="2"/>
  <c r="E2809" i="2" s="1"/>
  <c r="A2808" i="2"/>
  <c r="E2808" i="2" s="1"/>
  <c r="A2844" i="2"/>
  <c r="E2844" i="2" s="1"/>
  <c r="A2804" i="2"/>
  <c r="E2804" i="2" s="1"/>
  <c r="A2818" i="2"/>
  <c r="E2818" i="2" s="1"/>
  <c r="A2814" i="2"/>
  <c r="E2814" i="2" s="1"/>
  <c r="A479" i="2"/>
  <c r="E479" i="2" s="1"/>
  <c r="A2820" i="2"/>
  <c r="E2820" i="2" s="1"/>
  <c r="A465" i="2"/>
  <c r="E465" i="2" s="1"/>
  <c r="A2770" i="2"/>
  <c r="E2770" i="2" s="1"/>
  <c r="A2774" i="2"/>
  <c r="E2774" i="2" s="1"/>
  <c r="A2773" i="2"/>
  <c r="E2773" i="2" s="1"/>
  <c r="A2772" i="2"/>
  <c r="E2772" i="2" s="1"/>
  <c r="A467" i="2"/>
  <c r="E467" i="2" s="1"/>
  <c r="A466" i="2"/>
  <c r="E466" i="2" s="1"/>
  <c r="A464" i="2"/>
  <c r="E464" i="2" s="1"/>
  <c r="A2798" i="2"/>
  <c r="E2798" i="2" s="1"/>
  <c r="A478" i="2"/>
  <c r="E478" i="2" s="1"/>
  <c r="A2913" i="2"/>
  <c r="E2913" i="2" s="1"/>
  <c r="A2841" i="2"/>
  <c r="E2841" i="2" s="1"/>
  <c r="A509" i="2"/>
  <c r="E509" i="2" s="1"/>
  <c r="A488" i="2"/>
  <c r="E488" i="2" s="1"/>
  <c r="A2888" i="2"/>
  <c r="E2888" i="2" s="1"/>
  <c r="A2852" i="2"/>
  <c r="E2852" i="2" s="1"/>
  <c r="A508" i="2"/>
  <c r="E508" i="2" s="1"/>
  <c r="A507" i="2"/>
  <c r="E507" i="2" s="1"/>
  <c r="A492" i="2"/>
  <c r="E492" i="2" s="1"/>
  <c r="A493" i="2"/>
  <c r="E493" i="2" s="1"/>
  <c r="A2846" i="2"/>
  <c r="E2846" i="2" s="1"/>
  <c r="A2845" i="2"/>
  <c r="E2845" i="2" s="1"/>
  <c r="A489" i="2"/>
  <c r="E489" i="2" s="1"/>
  <c r="A2843" i="2"/>
  <c r="E2843" i="2" s="1"/>
  <c r="A2842" i="2"/>
  <c r="E2842" i="2" s="1"/>
  <c r="A515" i="2"/>
  <c r="E515" i="2" s="1"/>
  <c r="A2761" i="2"/>
  <c r="E2761" i="2" s="1"/>
  <c r="A2786" i="2"/>
  <c r="E2786" i="2" s="1"/>
  <c r="A2797" i="2"/>
  <c r="E2797" i="2" s="1"/>
  <c r="A2766" i="2"/>
  <c r="E2766" i="2" s="1"/>
  <c r="A2790" i="2"/>
  <c r="E2790" i="2" s="1"/>
  <c r="A2791" i="2"/>
  <c r="E2791" i="2" s="1"/>
  <c r="A2769" i="2"/>
  <c r="E2769" i="2" s="1"/>
  <c r="A477" i="2"/>
  <c r="E477" i="2" s="1"/>
  <c r="A475" i="2"/>
  <c r="E475" i="2" s="1"/>
  <c r="A2793" i="2"/>
  <c r="E2793" i="2" s="1"/>
  <c r="A2792" i="2"/>
  <c r="E2792" i="2" s="1"/>
  <c r="A474" i="2"/>
  <c r="E474" i="2" s="1"/>
  <c r="A473" i="2"/>
  <c r="E473" i="2" s="1"/>
  <c r="A470" i="2"/>
  <c r="E470" i="2" s="1"/>
  <c r="A2785" i="2"/>
  <c r="E2785" i="2" s="1"/>
  <c r="A2783" i="2"/>
  <c r="E2783" i="2" s="1"/>
  <c r="A2779" i="2"/>
  <c r="E2779" i="2" s="1"/>
  <c r="A2778" i="2"/>
  <c r="E2778" i="2" s="1"/>
  <c r="A2777" i="2"/>
  <c r="E2777" i="2" s="1"/>
  <c r="A2776" i="2"/>
  <c r="E2776" i="2" s="1"/>
  <c r="A2780" i="2"/>
  <c r="E2780" i="2" s="1"/>
  <c r="A2781" i="2"/>
  <c r="E2781" i="2" s="1"/>
  <c r="A468" i="2"/>
  <c r="E468" i="2" s="1"/>
  <c r="A2784" i="2"/>
  <c r="E2784" i="2" s="1"/>
  <c r="A2775" i="2"/>
  <c r="E2775" i="2" s="1"/>
  <c r="A2767" i="2"/>
  <c r="E2767" i="2" s="1"/>
  <c r="A2765" i="2"/>
  <c r="E2765" i="2" s="1"/>
  <c r="A2764" i="2"/>
  <c r="E2764" i="2" s="1"/>
  <c r="A2754" i="2"/>
  <c r="E2754" i="2" s="1"/>
  <c r="A2753" i="2"/>
  <c r="E2753" i="2" s="1"/>
  <c r="A2745" i="2"/>
  <c r="E2745" i="2" s="1"/>
  <c r="A2730" i="2"/>
  <c r="E2730" i="2" s="1"/>
  <c r="A2737" i="2"/>
  <c r="E2737" i="2" s="1"/>
  <c r="A2738" i="2"/>
  <c r="E2738" i="2" s="1"/>
  <c r="A2692" i="2"/>
  <c r="E2692" i="2" s="1"/>
  <c r="A2691" i="2"/>
  <c r="E2691" i="2" s="1"/>
  <c r="A2739" i="2"/>
  <c r="E2739" i="2" s="1"/>
  <c r="A2752" i="2"/>
  <c r="E2752" i="2" s="1"/>
  <c r="A2663" i="2"/>
  <c r="E2663" i="2" s="1"/>
  <c r="A2682" i="2"/>
  <c r="E2682" i="2" s="1"/>
  <c r="A2681" i="2"/>
  <c r="E2681" i="2" s="1"/>
  <c r="A432" i="2"/>
  <c r="E432" i="2" s="1"/>
  <c r="A2711" i="2"/>
  <c r="E2711" i="2" s="1"/>
  <c r="A2710" i="2"/>
  <c r="E2710" i="2" s="1"/>
  <c r="A438" i="2"/>
  <c r="E438" i="2" s="1"/>
  <c r="A425" i="2"/>
  <c r="E425" i="2" s="1"/>
  <c r="A2664" i="2"/>
  <c r="E2664" i="2" s="1"/>
  <c r="A2746" i="2"/>
  <c r="E2746" i="2" s="1"/>
  <c r="A2759" i="2"/>
  <c r="E2759" i="2" s="1"/>
  <c r="A456" i="2"/>
  <c r="E456" i="2" s="1"/>
  <c r="A455" i="2"/>
  <c r="E455" i="2" s="1"/>
  <c r="A437" i="2"/>
  <c r="E437" i="2" s="1"/>
  <c r="A2683" i="2"/>
  <c r="E2683" i="2" s="1"/>
  <c r="A2673" i="2"/>
  <c r="E2673" i="2" s="1"/>
  <c r="A2724" i="2"/>
  <c r="E2724" i="2" s="1"/>
  <c r="A2697" i="2"/>
  <c r="E2697" i="2" s="1"/>
  <c r="A2696" i="2"/>
  <c r="E2696" i="2" s="1"/>
  <c r="A442" i="2"/>
  <c r="E442" i="2" s="1"/>
  <c r="A2723" i="2"/>
  <c r="E2723" i="2" s="1"/>
  <c r="A2722" i="2"/>
  <c r="E2722" i="2" s="1"/>
  <c r="A461" i="2"/>
  <c r="E461" i="2" s="1"/>
  <c r="A2750" i="2"/>
  <c r="E2750" i="2" s="1"/>
  <c r="A2719" i="2"/>
  <c r="E2719" i="2" s="1"/>
  <c r="A2720" i="2"/>
  <c r="E2720" i="2" s="1"/>
  <c r="A2718" i="2"/>
  <c r="E2718" i="2" s="1"/>
  <c r="A2721" i="2"/>
  <c r="E2721" i="2" s="1"/>
  <c r="A441" i="2"/>
  <c r="E441" i="2" s="1"/>
  <c r="A2749" i="2"/>
  <c r="E2749" i="2" s="1"/>
  <c r="A452" i="2"/>
  <c r="E452" i="2" s="1"/>
  <c r="A459" i="2"/>
  <c r="E459" i="2" s="1"/>
  <c r="A440" i="2"/>
  <c r="E440" i="2" s="1"/>
  <c r="A2695" i="2"/>
  <c r="E2695" i="2" s="1"/>
  <c r="A2716" i="2"/>
  <c r="E2716" i="2" s="1"/>
  <c r="A458" i="2"/>
  <c r="E458" i="2" s="1"/>
  <c r="A450" i="2"/>
  <c r="E450" i="2" s="1"/>
  <c r="A451" i="2"/>
  <c r="E451" i="2" s="1"/>
  <c r="A2694" i="2"/>
  <c r="E2694" i="2" s="1"/>
  <c r="A2693" i="2"/>
  <c r="E2693" i="2" s="1"/>
  <c r="A2748" i="2"/>
  <c r="E2748" i="2" s="1"/>
  <c r="A439" i="2"/>
  <c r="E439" i="2" s="1"/>
  <c r="A2713" i="2"/>
  <c r="E2713" i="2" s="1"/>
  <c r="A2714" i="2"/>
  <c r="E2714" i="2" s="1"/>
  <c r="A2758" i="2"/>
  <c r="E2758" i="2" s="1"/>
  <c r="A2671" i="2"/>
  <c r="E2671" i="2" s="1"/>
  <c r="A2735" i="2"/>
  <c r="E2735" i="2" s="1"/>
  <c r="A2690" i="2"/>
  <c r="E2690" i="2" s="1"/>
  <c r="A2708" i="2"/>
  <c r="E2708" i="2" s="1"/>
  <c r="A2707" i="2"/>
  <c r="E2707" i="2" s="1"/>
  <c r="A2757" i="2"/>
  <c r="E2757" i="2" s="1"/>
  <c r="A2706" i="2"/>
  <c r="E2706" i="2" s="1"/>
  <c r="A2741" i="2"/>
  <c r="E2741" i="2" s="1"/>
  <c r="A449" i="2"/>
  <c r="E449" i="2" s="1"/>
  <c r="A2740" i="2"/>
  <c r="E2740" i="2" s="1"/>
  <c r="A2742" i="2"/>
  <c r="E2742" i="2" s="1"/>
  <c r="A2756" i="2"/>
  <c r="E2756" i="2" s="1"/>
  <c r="A2755" i="2"/>
  <c r="E2755" i="2" s="1"/>
  <c r="A457" i="2"/>
  <c r="E457" i="2" s="1"/>
  <c r="A2731" i="2"/>
  <c r="E2731" i="2" s="1"/>
  <c r="A2687" i="2"/>
  <c r="E2687" i="2" s="1"/>
  <c r="A2670" i="2"/>
  <c r="E2670" i="2" s="1"/>
  <c r="A445" i="2"/>
  <c r="E445" i="2" s="1"/>
  <c r="A436" i="2"/>
  <c r="E436" i="2" s="1"/>
  <c r="A428" i="2"/>
  <c r="E428" i="2" s="1"/>
  <c r="A2734" i="2"/>
  <c r="E2734" i="2" s="1"/>
  <c r="A2733" i="2"/>
  <c r="E2733" i="2" s="1"/>
  <c r="A2732" i="2"/>
  <c r="E2732" i="2" s="1"/>
  <c r="A2684" i="2"/>
  <c r="E2684" i="2" s="1"/>
  <c r="A2702" i="2"/>
  <c r="E2702" i="2" s="1"/>
  <c r="A431" i="2"/>
  <c r="E431" i="2" s="1"/>
  <c r="A435" i="2"/>
  <c r="E435" i="2" s="1"/>
  <c r="A2699" i="2"/>
  <c r="E2699" i="2" s="1"/>
  <c r="A429" i="2"/>
  <c r="E429" i="2" s="1"/>
  <c r="A2665" i="2"/>
  <c r="E2665" i="2" s="1"/>
  <c r="A2747" i="2"/>
  <c r="E2747" i="2" s="1"/>
  <c r="A2744" i="2"/>
  <c r="E2744" i="2" s="1"/>
  <c r="A2743" i="2"/>
  <c r="E2743" i="2" s="1"/>
  <c r="A2727" i="2"/>
  <c r="E2727" i="2" s="1"/>
  <c r="A2736" i="2"/>
  <c r="E2736" i="2" s="1"/>
  <c r="A2728" i="2"/>
  <c r="E2728" i="2" s="1"/>
  <c r="A2729" i="2"/>
  <c r="E2729" i="2" s="1"/>
  <c r="A454" i="2"/>
  <c r="E454" i="2" s="1"/>
  <c r="A2726" i="2"/>
  <c r="E2726" i="2" s="1"/>
  <c r="A2725" i="2"/>
  <c r="E2725" i="2" s="1"/>
  <c r="A462" i="2"/>
  <c r="E462" i="2" s="1"/>
  <c r="A2751" i="2"/>
  <c r="E2751" i="2" s="1"/>
  <c r="A2688" i="2"/>
  <c r="E2688" i="2" s="1"/>
  <c r="A434" i="2"/>
  <c r="E434" i="2" s="1"/>
  <c r="A2717" i="2"/>
  <c r="E2717" i="2" s="1"/>
  <c r="A433" i="2"/>
  <c r="E433" i="2" s="1"/>
  <c r="A2680" i="2"/>
  <c r="E2680" i="2" s="1"/>
  <c r="A2686" i="2"/>
  <c r="E2686" i="2" s="1"/>
  <c r="A2679" i="2"/>
  <c r="E2679" i="2" s="1"/>
  <c r="A2678" i="2"/>
  <c r="E2678" i="2" s="1"/>
  <c r="A2676" i="2"/>
  <c r="E2676" i="2" s="1"/>
  <c r="A2677" i="2"/>
  <c r="E2677" i="2" s="1"/>
  <c r="A2685" i="2"/>
  <c r="E2685" i="2" s="1"/>
  <c r="A2675" i="2"/>
  <c r="E2675" i="2" s="1"/>
  <c r="A2667" i="2"/>
  <c r="E2667" i="2" s="1"/>
  <c r="A2668" i="2"/>
  <c r="E2668" i="2" s="1"/>
  <c r="A427" i="2"/>
  <c r="E427" i="2" s="1"/>
  <c r="A2666" i="2"/>
  <c r="E2666" i="2" s="1"/>
  <c r="A2674" i="2"/>
  <c r="E2674" i="2" s="1"/>
  <c r="A422" i="2"/>
  <c r="E422" i="2" s="1"/>
  <c r="A421" i="2"/>
  <c r="E421" i="2" s="1"/>
  <c r="A2655" i="2"/>
  <c r="E2655" i="2" s="1"/>
  <c r="A430" i="2"/>
  <c r="E430" i="2" s="1"/>
  <c r="A2698" i="2"/>
  <c r="E2698" i="2" s="1"/>
  <c r="A2712" i="2"/>
  <c r="E2712" i="2" s="1"/>
  <c r="A453" i="2"/>
  <c r="E453" i="2" s="1"/>
  <c r="A2704" i="2"/>
  <c r="E2704" i="2" s="1"/>
  <c r="A2703" i="2"/>
  <c r="E2703" i="2" s="1"/>
  <c r="A2760" i="2"/>
  <c r="E2760" i="2" s="1"/>
  <c r="A446" i="2"/>
  <c r="E446" i="2" s="1"/>
  <c r="A2689" i="2"/>
  <c r="E2689" i="2" s="1"/>
  <c r="A2672" i="2"/>
  <c r="E2672" i="2" s="1"/>
  <c r="A2709" i="2"/>
  <c r="E2709" i="2" s="1"/>
  <c r="A448" i="2"/>
  <c r="E448" i="2" s="1"/>
  <c r="A2715" i="2"/>
  <c r="E2715" i="2" s="1"/>
  <c r="A2705" i="2"/>
  <c r="E2705" i="2" s="1"/>
  <c r="A447" i="2"/>
  <c r="E447" i="2" s="1"/>
  <c r="A444" i="2"/>
  <c r="E444" i="2" s="1"/>
  <c r="A460" i="2"/>
  <c r="E460" i="2" s="1"/>
  <c r="A2701" i="2"/>
  <c r="E2701" i="2" s="1"/>
  <c r="A443" i="2"/>
  <c r="E443" i="2" s="1"/>
  <c r="A2700" i="2"/>
  <c r="E2700" i="2" s="1"/>
  <c r="A424" i="2"/>
  <c r="E424" i="2" s="1"/>
  <c r="A2669" i="2"/>
  <c r="E2669" i="2" s="1"/>
  <c r="A426" i="2"/>
  <c r="E426" i="2" s="1"/>
  <c r="A423" i="2"/>
  <c r="E423" i="2" s="1"/>
  <c r="A2662" i="2"/>
  <c r="E2662" i="2" s="1"/>
  <c r="A2661" i="2"/>
  <c r="E2661" i="2" s="1"/>
  <c r="A2660" i="2"/>
  <c r="E2660" i="2" s="1"/>
  <c r="A2659" i="2"/>
  <c r="E2659" i="2" s="1"/>
  <c r="A2658" i="2"/>
  <c r="E2658" i="2" s="1"/>
  <c r="A2656" i="2"/>
  <c r="E2656" i="2" s="1"/>
  <c r="A2657" i="2"/>
  <c r="E2657" i="2" s="1"/>
  <c r="A2654" i="2"/>
  <c r="E2654" i="2" s="1"/>
  <c r="A1673" i="2"/>
  <c r="E1673" i="2" s="1"/>
  <c r="A1665" i="2"/>
  <c r="E1665" i="2" s="1"/>
  <c r="A1664" i="2"/>
  <c r="E1664" i="2" s="1"/>
  <c r="A1476" i="2"/>
  <c r="E1476" i="2" s="1"/>
  <c r="A1478" i="2"/>
  <c r="E1478" i="2" s="1"/>
  <c r="A1477" i="2"/>
  <c r="E1477" i="2" s="1"/>
  <c r="A173" i="2"/>
  <c r="E173" i="2" s="1"/>
  <c r="A172" i="2"/>
  <c r="E172" i="2" s="1"/>
  <c r="A1672" i="2"/>
  <c r="E1672" i="2" s="1"/>
  <c r="A1517" i="2"/>
  <c r="E1517" i="2" s="1"/>
  <c r="A1662" i="2"/>
  <c r="E1662" i="2" s="1"/>
  <c r="A2650" i="2"/>
  <c r="E2650" i="2" s="1"/>
  <c r="A1649" i="2"/>
  <c r="E1649" i="2" s="1"/>
  <c r="A1660" i="2"/>
  <c r="E1660" i="2" s="1"/>
  <c r="A1658" i="2"/>
  <c r="E1658" i="2" s="1"/>
  <c r="A1514" i="2"/>
  <c r="E1514" i="2" s="1"/>
  <c r="A1543" i="2"/>
  <c r="E1543" i="2" s="1"/>
  <c r="A2649" i="2"/>
  <c r="E2649" i="2" s="1"/>
  <c r="A1523" i="2"/>
  <c r="E1523" i="2" s="1"/>
  <c r="A1655" i="2"/>
  <c r="E1655" i="2" s="1"/>
  <c r="A1656" i="2"/>
  <c r="E1656" i="2" s="1"/>
  <c r="A1654" i="2"/>
  <c r="E1654" i="2" s="1"/>
  <c r="A171" i="2"/>
  <c r="E171" i="2" s="1"/>
  <c r="A1671" i="2"/>
  <c r="E1671" i="2" s="1"/>
  <c r="A1670" i="2"/>
  <c r="E1670" i="2" s="1"/>
  <c r="A1667" i="2"/>
  <c r="E1667" i="2" s="1"/>
  <c r="A1666" i="2"/>
  <c r="E1666" i="2" s="1"/>
  <c r="A1668" i="2"/>
  <c r="E1668" i="2" s="1"/>
  <c r="A2651" i="2"/>
  <c r="E2651" i="2" s="1"/>
  <c r="A1657" i="2"/>
  <c r="E1657" i="2" s="1"/>
  <c r="A1659" i="2"/>
  <c r="E1659" i="2" s="1"/>
  <c r="A1653" i="2"/>
  <c r="E1653" i="2" s="1"/>
  <c r="A1651" i="2"/>
  <c r="E1651" i="2" s="1"/>
  <c r="A1652" i="2"/>
  <c r="E1652" i="2" s="1"/>
  <c r="A1475" i="2"/>
  <c r="E1475" i="2" s="1"/>
  <c r="A1669" i="2"/>
  <c r="E1669" i="2" s="1"/>
  <c r="A1661" i="2"/>
  <c r="E1661" i="2" s="1"/>
  <c r="A174" i="2"/>
  <c r="E174" i="2" s="1"/>
  <c r="A175" i="2"/>
  <c r="E175" i="2" s="1"/>
  <c r="A1663" i="2"/>
  <c r="E1663" i="2" s="1"/>
  <c r="A1650" i="2"/>
  <c r="E1650" i="2" s="1"/>
  <c r="A1648" i="2"/>
  <c r="E1648" i="2" s="1"/>
  <c r="A1627" i="2"/>
  <c r="E1627" i="2" s="1"/>
  <c r="A1404" i="2"/>
  <c r="E1404" i="2" s="1"/>
  <c r="A1618" i="2"/>
  <c r="E1618" i="2" s="1"/>
  <c r="A1607" i="2"/>
  <c r="E1607" i="2" s="1"/>
  <c r="A1604" i="2"/>
  <c r="E1604" i="2" s="1"/>
  <c r="A1590" i="2"/>
  <c r="E1590" i="2" s="1"/>
  <c r="A1570" i="2"/>
  <c r="E1570" i="2" s="1"/>
  <c r="A1568" i="2"/>
  <c r="E1568" i="2" s="1"/>
  <c r="A1557" i="2"/>
  <c r="E1557" i="2" s="1"/>
  <c r="A1566" i="2"/>
  <c r="E1566" i="2" s="1"/>
  <c r="A1529" i="2"/>
  <c r="E1529" i="2" s="1"/>
  <c r="A1676" i="2"/>
  <c r="E1676" i="2" s="1"/>
  <c r="A1403" i="2"/>
  <c r="E1403" i="2" s="1"/>
  <c r="A1423" i="2"/>
  <c r="E1423" i="2" s="1"/>
  <c r="A1684" i="2"/>
  <c r="E1684" i="2" s="1"/>
  <c r="A177" i="2"/>
  <c r="E177" i="2" s="1"/>
  <c r="A176" i="2"/>
  <c r="E176" i="2" s="1"/>
  <c r="A1690" i="2"/>
  <c r="E1690" i="2" s="1"/>
  <c r="A1422" i="2"/>
  <c r="E1422" i="2" s="1"/>
  <c r="A1474" i="2"/>
  <c r="E1474" i="2" s="1"/>
  <c r="A121" i="2"/>
  <c r="E121" i="2" s="1"/>
  <c r="A1641" i="2"/>
  <c r="E1641" i="2" s="1"/>
  <c r="A1414" i="2"/>
  <c r="E1414" i="2" s="1"/>
  <c r="A1413" i="2"/>
  <c r="E1413" i="2" s="1"/>
  <c r="A1415" i="2"/>
  <c r="E1415" i="2" s="1"/>
  <c r="A1689" i="2"/>
  <c r="E1689" i="2" s="1"/>
  <c r="A1688" i="2"/>
  <c r="E1688" i="2" s="1"/>
  <c r="A1642" i="2"/>
  <c r="E1642" i="2" s="1"/>
  <c r="A1416" i="2"/>
  <c r="E1416" i="2" s="1"/>
  <c r="A1686" i="2"/>
  <c r="E1686" i="2" s="1"/>
  <c r="A168" i="2"/>
  <c r="E168" i="2" s="1"/>
  <c r="A1510" i="2"/>
  <c r="E1510" i="2" s="1"/>
  <c r="A1630" i="2"/>
  <c r="E1630" i="2" s="1"/>
  <c r="A1628" i="2"/>
  <c r="E1628" i="2" s="1"/>
  <c r="A161" i="2"/>
  <c r="E161" i="2" s="1"/>
  <c r="A2624" i="2"/>
  <c r="E2624" i="2" s="1"/>
  <c r="A1625" i="2"/>
  <c r="E1625" i="2" s="1"/>
  <c r="A160" i="2"/>
  <c r="E160" i="2" s="1"/>
  <c r="A1412" i="2"/>
  <c r="E1412" i="2" s="1"/>
  <c r="A1683" i="2"/>
  <c r="E1683" i="2" s="1"/>
  <c r="A1598" i="2"/>
  <c r="E1598" i="2" s="1"/>
  <c r="A1597" i="2"/>
  <c r="E1597" i="2" s="1"/>
  <c r="A1599" i="2"/>
  <c r="E1599" i="2" s="1"/>
  <c r="A1624" i="2"/>
  <c r="E1624" i="2" s="1"/>
  <c r="A2635" i="2"/>
  <c r="E2635" i="2" s="1"/>
  <c r="A1406" i="2"/>
  <c r="E1406" i="2" s="1"/>
  <c r="A1623" i="2"/>
  <c r="E1623" i="2" s="1"/>
  <c r="A105" i="2"/>
  <c r="E105" i="2" s="1"/>
  <c r="A1405" i="2"/>
  <c r="E1405" i="2" s="1"/>
  <c r="A1420" i="2"/>
  <c r="E1420" i="2" s="1"/>
  <c r="A106" i="2"/>
  <c r="E106" i="2" s="1"/>
  <c r="A418" i="2"/>
  <c r="E418" i="2" s="1"/>
  <c r="A104" i="2"/>
  <c r="E104" i="2" s="1"/>
  <c r="A1410" i="2"/>
  <c r="E1410" i="2" s="1"/>
  <c r="A1411" i="2"/>
  <c r="E1411" i="2" s="1"/>
  <c r="A1409" i="2"/>
  <c r="E1409" i="2" s="1"/>
  <c r="A1644" i="2"/>
  <c r="E1644" i="2" s="1"/>
  <c r="A1643" i="2"/>
  <c r="E1643" i="2" s="1"/>
  <c r="A1421" i="2"/>
  <c r="E1421" i="2" s="1"/>
  <c r="A111" i="2"/>
  <c r="E111" i="2" s="1"/>
  <c r="A1647" i="2"/>
  <c r="E1647" i="2" s="1"/>
  <c r="A1645" i="2"/>
  <c r="E1645" i="2" s="1"/>
  <c r="A169" i="2"/>
  <c r="E169" i="2" s="1"/>
  <c r="A2638" i="2"/>
  <c r="E2638" i="2" s="1"/>
  <c r="A1696" i="2"/>
  <c r="E1696" i="2" s="1"/>
  <c r="A164" i="2"/>
  <c r="E164" i="2" s="1"/>
  <c r="A1633" i="2"/>
  <c r="E1633" i="2" s="1"/>
  <c r="A1632" i="2"/>
  <c r="E1632" i="2" s="1"/>
  <c r="A178" i="2"/>
  <c r="E178" i="2" s="1"/>
  <c r="A1693" i="2"/>
  <c r="E1693" i="2" s="1"/>
  <c r="A1695" i="2"/>
  <c r="E1695" i="2" s="1"/>
  <c r="A1694" i="2"/>
  <c r="E1694" i="2" s="1"/>
  <c r="A1692" i="2"/>
  <c r="E1692" i="2" s="1"/>
  <c r="A1631" i="2"/>
  <c r="E1631" i="2" s="1"/>
  <c r="A163" i="2"/>
  <c r="E163" i="2" s="1"/>
  <c r="A2636" i="2"/>
  <c r="E2636" i="2" s="1"/>
  <c r="A1622" i="2"/>
  <c r="E1622" i="2" s="1"/>
  <c r="A1621" i="2"/>
  <c r="E1621" i="2" s="1"/>
  <c r="A159" i="2"/>
  <c r="E159" i="2" s="1"/>
  <c r="A1640" i="2"/>
  <c r="E1640" i="2" s="1"/>
  <c r="A1679" i="2"/>
  <c r="E1679" i="2" s="1"/>
  <c r="A1601" i="2"/>
  <c r="E1601" i="2" s="1"/>
  <c r="A1600" i="2"/>
  <c r="E1600" i="2" s="1"/>
  <c r="A2653" i="2"/>
  <c r="E2653" i="2" s="1"/>
  <c r="A1638" i="2"/>
  <c r="E1638" i="2" s="1"/>
  <c r="A167" i="2"/>
  <c r="E167" i="2" s="1"/>
  <c r="A1613" i="2"/>
  <c r="E1613" i="2" s="1"/>
  <c r="A1614" i="2"/>
  <c r="E1614" i="2" s="1"/>
  <c r="A1611" i="2"/>
  <c r="E1611" i="2" s="1"/>
  <c r="A1610" i="2"/>
  <c r="E1610" i="2" s="1"/>
  <c r="A1608" i="2"/>
  <c r="E1608" i="2" s="1"/>
  <c r="A1577" i="2"/>
  <c r="E1577" i="2" s="1"/>
  <c r="A153" i="2"/>
  <c r="E153" i="2" s="1"/>
  <c r="A1605" i="2"/>
  <c r="E1605" i="2" s="1"/>
  <c r="A1584" i="2"/>
  <c r="E1584" i="2" s="1"/>
  <c r="A1583" i="2"/>
  <c r="E1583" i="2" s="1"/>
  <c r="A1588" i="2"/>
  <c r="E1588" i="2" s="1"/>
  <c r="A1589" i="2"/>
  <c r="E1589" i="2" s="1"/>
  <c r="A1587" i="2"/>
  <c r="E1587" i="2" s="1"/>
  <c r="A1581" i="2"/>
  <c r="E1581" i="2" s="1"/>
  <c r="A1540" i="2"/>
  <c r="E1540" i="2" s="1"/>
  <c r="A1535" i="2"/>
  <c r="E1535" i="2" s="1"/>
  <c r="A1542" i="2"/>
  <c r="E1542" i="2" s="1"/>
  <c r="A1457" i="2"/>
  <c r="E1457" i="2" s="1"/>
  <c r="A1539" i="2"/>
  <c r="E1539" i="2" s="1"/>
  <c r="A146" i="2"/>
  <c r="E146" i="2" s="1"/>
  <c r="A1456" i="2"/>
  <c r="E1456" i="2" s="1"/>
  <c r="A1536" i="2"/>
  <c r="E1536" i="2" s="1"/>
  <c r="A1531" i="2"/>
  <c r="E1531" i="2" s="1"/>
  <c r="A1571" i="2"/>
  <c r="E1571" i="2" s="1"/>
  <c r="A1551" i="2"/>
  <c r="E1551" i="2" s="1"/>
  <c r="A147" i="2"/>
  <c r="E147" i="2" s="1"/>
  <c r="A1563" i="2"/>
  <c r="E1563" i="2" s="1"/>
  <c r="A1565" i="2"/>
  <c r="E1565" i="2" s="1"/>
  <c r="A1564" i="2"/>
  <c r="E1564" i="2" s="1"/>
  <c r="A1569" i="2"/>
  <c r="E1569" i="2" s="1"/>
  <c r="A2623" i="2"/>
  <c r="E2623" i="2" s="1"/>
  <c r="A1533" i="2"/>
  <c r="E1533" i="2" s="1"/>
  <c r="A1532" i="2"/>
  <c r="E1532" i="2" s="1"/>
  <c r="A1534" i="2"/>
  <c r="E1534" i="2" s="1"/>
  <c r="A1530" i="2"/>
  <c r="E1530" i="2" s="1"/>
  <c r="A145" i="2"/>
  <c r="E145" i="2" s="1"/>
  <c r="A1391" i="2"/>
  <c r="E1391" i="2" s="1"/>
  <c r="A1392" i="2"/>
  <c r="E1392" i="2" s="1"/>
  <c r="A2631" i="2"/>
  <c r="E2631" i="2" s="1"/>
  <c r="A1524" i="2"/>
  <c r="E1524" i="2" s="1"/>
  <c r="A144" i="2"/>
  <c r="E144" i="2" s="1"/>
  <c r="A1519" i="2"/>
  <c r="E1519" i="2" s="1"/>
  <c r="A1518" i="2"/>
  <c r="E1518" i="2" s="1"/>
  <c r="A143" i="2"/>
  <c r="E143" i="2" s="1"/>
  <c r="A1522" i="2"/>
  <c r="E1522" i="2" s="1"/>
  <c r="A1678" i="2"/>
  <c r="E1678" i="2" s="1"/>
  <c r="A1677" i="2"/>
  <c r="E1677" i="2" s="1"/>
  <c r="A1675" i="2"/>
  <c r="E1675" i="2" s="1"/>
  <c r="A2630" i="2"/>
  <c r="E2630" i="2" s="1"/>
  <c r="A2629" i="2"/>
  <c r="E2629" i="2" s="1"/>
  <c r="A1389" i="2"/>
  <c r="E1389" i="2" s="1"/>
  <c r="A416" i="2"/>
  <c r="E416" i="2" s="1"/>
  <c r="A98" i="2"/>
  <c r="E98" i="2" s="1"/>
  <c r="A2626" i="2"/>
  <c r="E2626" i="2" s="1"/>
  <c r="A157" i="2"/>
  <c r="E157" i="2" s="1"/>
  <c r="A1619" i="2"/>
  <c r="E1619" i="2" s="1"/>
  <c r="A1515" i="2"/>
  <c r="E1515" i="2" s="1"/>
  <c r="A1634" i="2"/>
  <c r="E1634" i="2" s="1"/>
  <c r="A2628" i="2"/>
  <c r="E2628" i="2" s="1"/>
  <c r="A2627" i="2"/>
  <c r="E2627" i="2" s="1"/>
  <c r="A1674" i="2"/>
  <c r="E1674" i="2" s="1"/>
  <c r="A165" i="2"/>
  <c r="E165" i="2" s="1"/>
  <c r="A1680" i="2"/>
  <c r="E1680" i="2" s="1"/>
  <c r="A1408" i="2"/>
  <c r="E1408" i="2" s="1"/>
  <c r="A1629" i="2"/>
  <c r="E1629" i="2" s="1"/>
  <c r="A1685" i="2"/>
  <c r="E1685" i="2" s="1"/>
  <c r="A162" i="2"/>
  <c r="E162" i="2" s="1"/>
  <c r="A1687" i="2"/>
  <c r="E1687" i="2" s="1"/>
  <c r="A1626" i="2"/>
  <c r="E1626" i="2" s="1"/>
  <c r="A2637" i="2"/>
  <c r="E2637" i="2" s="1"/>
  <c r="A1594" i="2"/>
  <c r="E1594" i="2" s="1"/>
  <c r="A1593" i="2"/>
  <c r="E1593" i="2" s="1"/>
  <c r="A1596" i="2"/>
  <c r="E1596" i="2" s="1"/>
  <c r="A1595" i="2"/>
  <c r="E1595" i="2" s="1"/>
  <c r="A151" i="2"/>
  <c r="E151" i="2" s="1"/>
  <c r="A1617" i="2"/>
  <c r="E1617" i="2" s="1"/>
  <c r="A1616" i="2"/>
  <c r="E1616" i="2" s="1"/>
  <c r="A1615" i="2"/>
  <c r="E1615" i="2" s="1"/>
  <c r="A156" i="2"/>
  <c r="E156" i="2" s="1"/>
  <c r="A1612" i="2"/>
  <c r="E1612" i="2" s="1"/>
  <c r="A155" i="2"/>
  <c r="E155" i="2" s="1"/>
  <c r="A154" i="2"/>
  <c r="E154" i="2" s="1"/>
  <c r="A1609" i="2"/>
  <c r="E1609" i="2" s="1"/>
  <c r="A1574" i="2"/>
  <c r="E1574" i="2" s="1"/>
  <c r="A1576" i="2"/>
  <c r="E1576" i="2" s="1"/>
  <c r="A1575" i="2"/>
  <c r="E1575" i="2" s="1"/>
  <c r="A1603" i="2"/>
  <c r="E1603" i="2" s="1"/>
  <c r="A1602" i="2"/>
  <c r="E1602" i="2" s="1"/>
  <c r="A152" i="2"/>
  <c r="E152" i="2" s="1"/>
  <c r="A1606" i="2"/>
  <c r="E1606" i="2" s="1"/>
  <c r="A1578" i="2"/>
  <c r="E1578" i="2" s="1"/>
  <c r="A1586" i="2"/>
  <c r="E1586" i="2" s="1"/>
  <c r="A1585" i="2"/>
  <c r="E1585" i="2" s="1"/>
  <c r="A1592" i="2"/>
  <c r="E1592" i="2" s="1"/>
  <c r="A1591" i="2"/>
  <c r="E1591" i="2" s="1"/>
  <c r="A1579" i="2"/>
  <c r="E1579" i="2" s="1"/>
  <c r="A1580" i="2"/>
  <c r="E1580" i="2" s="1"/>
  <c r="A150" i="2"/>
  <c r="E150" i="2" s="1"/>
  <c r="A1582" i="2"/>
  <c r="E1582" i="2" s="1"/>
  <c r="A1398" i="2"/>
  <c r="E1398" i="2" s="1"/>
  <c r="A1538" i="2"/>
  <c r="E1538" i="2" s="1"/>
  <c r="A1541" i="2"/>
  <c r="E1541" i="2" s="1"/>
  <c r="A1544" i="2"/>
  <c r="E1544" i="2" s="1"/>
  <c r="A1548" i="2"/>
  <c r="E1548" i="2" s="1"/>
  <c r="A1546" i="2"/>
  <c r="E1546" i="2" s="1"/>
  <c r="A1547" i="2"/>
  <c r="E1547" i="2" s="1"/>
  <c r="A1545" i="2"/>
  <c r="E1545" i="2" s="1"/>
  <c r="A1549" i="2"/>
  <c r="E1549" i="2" s="1"/>
  <c r="A1550" i="2"/>
  <c r="E1550" i="2" s="1"/>
  <c r="A1554" i="2"/>
  <c r="E1554" i="2" s="1"/>
  <c r="A148" i="2"/>
  <c r="E148" i="2" s="1"/>
  <c r="A1558" i="2"/>
  <c r="E1558" i="2" s="1"/>
  <c r="A1573" i="2"/>
  <c r="E1573" i="2" s="1"/>
  <c r="A1572" i="2"/>
  <c r="E1572" i="2" s="1"/>
  <c r="A1567" i="2"/>
  <c r="E1567" i="2" s="1"/>
  <c r="A1562" i="2"/>
  <c r="E1562" i="2" s="1"/>
  <c r="A1561" i="2"/>
  <c r="E1561" i="2" s="1"/>
  <c r="A149" i="2"/>
  <c r="E149" i="2" s="1"/>
  <c r="A1560" i="2"/>
  <c r="E1560" i="2" s="1"/>
  <c r="A1559" i="2"/>
  <c r="E1559" i="2" s="1"/>
  <c r="A1556" i="2"/>
  <c r="E1556" i="2" s="1"/>
  <c r="A1555" i="2"/>
  <c r="E1555" i="2" s="1"/>
  <c r="A1552" i="2"/>
  <c r="E1552" i="2" s="1"/>
  <c r="A1553" i="2"/>
  <c r="E1553" i="2" s="1"/>
  <c r="A1528" i="2"/>
  <c r="E1528" i="2" s="1"/>
  <c r="A1537" i="2"/>
  <c r="E1537" i="2" s="1"/>
  <c r="A1390" i="2"/>
  <c r="E1390" i="2" s="1"/>
  <c r="A2632" i="2"/>
  <c r="E2632" i="2" s="1"/>
  <c r="A1526" i="2"/>
  <c r="E1526" i="2" s="1"/>
  <c r="A1520" i="2"/>
  <c r="E1520" i="2" s="1"/>
  <c r="A1521" i="2"/>
  <c r="E1521" i="2" s="1"/>
  <c r="A142" i="2"/>
  <c r="E142" i="2" s="1"/>
  <c r="A1682" i="2"/>
  <c r="E1682" i="2" s="1"/>
  <c r="A1681" i="2"/>
  <c r="E1681" i="2" s="1"/>
  <c r="A1691" i="2"/>
  <c r="E1691" i="2" s="1"/>
  <c r="A3363" i="2"/>
  <c r="E3363" i="2" s="1"/>
  <c r="A3360" i="2"/>
  <c r="E3360" i="2" s="1"/>
  <c r="A3366" i="2"/>
  <c r="E3366" i="2" s="1"/>
  <c r="A3368" i="2"/>
  <c r="E3368" i="2" s="1"/>
  <c r="A3367" i="2"/>
  <c r="E3367" i="2" s="1"/>
  <c r="A632" i="2"/>
  <c r="E632" i="2" s="1"/>
  <c r="A3370" i="2"/>
  <c r="E3370" i="2" s="1"/>
  <c r="A3372" i="2"/>
  <c r="E3372" i="2" s="1"/>
  <c r="A633" i="2"/>
  <c r="E633" i="2" s="1"/>
  <c r="A3365" i="2"/>
  <c r="E3365" i="2" s="1"/>
  <c r="A2652" i="2"/>
  <c r="E2652" i="2" s="1"/>
  <c r="A3364" i="2"/>
  <c r="E3364" i="2" s="1"/>
  <c r="A3362" i="2"/>
  <c r="E3362" i="2" s="1"/>
  <c r="A3361" i="2"/>
  <c r="E3361" i="2" s="1"/>
  <c r="A634" i="2"/>
  <c r="E634" i="2" s="1"/>
  <c r="A3373" i="2"/>
  <c r="E3373" i="2" s="1"/>
  <c r="A3371" i="2"/>
  <c r="E3371" i="2" s="1"/>
  <c r="A3369" i="2"/>
  <c r="E3369" i="2" s="1"/>
  <c r="A635" i="2"/>
  <c r="E635" i="2" s="1"/>
  <c r="A636" i="2"/>
  <c r="E636" i="2" s="1"/>
  <c r="A1620" i="2"/>
  <c r="E1620" i="2" s="1"/>
  <c r="A158" i="2"/>
  <c r="E158" i="2" s="1"/>
  <c r="A1509" i="2"/>
  <c r="E1509" i="2" s="1"/>
  <c r="A1508" i="2"/>
  <c r="E1508" i="2" s="1"/>
  <c r="A140" i="2"/>
  <c r="E140" i="2" s="1"/>
  <c r="A139" i="2"/>
  <c r="E139" i="2" s="1"/>
  <c r="A2648" i="2"/>
  <c r="E2648" i="2" s="1"/>
  <c r="A1516" i="2"/>
  <c r="E1516" i="2" s="1"/>
  <c r="A1527" i="2"/>
  <c r="E1527" i="2" s="1"/>
  <c r="A1525" i="2"/>
  <c r="E1525" i="2" s="1"/>
  <c r="A141" i="2"/>
  <c r="E141" i="2" s="1"/>
  <c r="A1507" i="2"/>
  <c r="E1507" i="2" s="1"/>
  <c r="A1512" i="2"/>
  <c r="E1512" i="2" s="1"/>
  <c r="A1511" i="2"/>
  <c r="E1511" i="2" s="1"/>
  <c r="A1506" i="2"/>
  <c r="E1506" i="2" s="1"/>
  <c r="A1493" i="2"/>
  <c r="E1493" i="2" s="1"/>
  <c r="A133" i="2"/>
  <c r="E133" i="2" s="1"/>
  <c r="A1501" i="2"/>
  <c r="E1501" i="2" s="1"/>
  <c r="A1494" i="2"/>
  <c r="E1494" i="2" s="1"/>
  <c r="A1505" i="2"/>
  <c r="E1505" i="2" s="1"/>
  <c r="A135" i="2"/>
  <c r="E135" i="2" s="1"/>
  <c r="A1496" i="2"/>
  <c r="E1496" i="2" s="1"/>
  <c r="A1500" i="2"/>
  <c r="E1500" i="2" s="1"/>
  <c r="A1498" i="2"/>
  <c r="E1498" i="2" s="1"/>
  <c r="A1504" i="2"/>
  <c r="E1504" i="2" s="1"/>
  <c r="A1503" i="2"/>
  <c r="E1503" i="2" s="1"/>
  <c r="A1502" i="2"/>
  <c r="E1502" i="2" s="1"/>
  <c r="A137" i="2"/>
  <c r="E137" i="2" s="1"/>
  <c r="A136" i="2"/>
  <c r="E136" i="2" s="1"/>
  <c r="A1495" i="2"/>
  <c r="E1495" i="2" s="1"/>
  <c r="A132" i="2"/>
  <c r="E132" i="2" s="1"/>
  <c r="A130" i="2"/>
  <c r="E130" i="2" s="1"/>
  <c r="A1492" i="2"/>
  <c r="E1492" i="2" s="1"/>
  <c r="A1497" i="2"/>
  <c r="E1497" i="2" s="1"/>
  <c r="A1499" i="2"/>
  <c r="E1499" i="2" s="1"/>
  <c r="A134" i="2"/>
  <c r="E134" i="2" s="1"/>
  <c r="A138" i="2"/>
  <c r="E138" i="2" s="1"/>
  <c r="A1490" i="2"/>
  <c r="E1490" i="2" s="1"/>
  <c r="A1491" i="2"/>
  <c r="E1491" i="2" s="1"/>
  <c r="A1489" i="2"/>
  <c r="E1489" i="2" s="1"/>
  <c r="A131" i="2"/>
  <c r="E131" i="2" s="1"/>
  <c r="A2621" i="2"/>
  <c r="E2621" i="2" s="1"/>
  <c r="A414" i="2"/>
  <c r="E414" i="2" s="1"/>
  <c r="A2622" i="2"/>
  <c r="E2622" i="2" s="1"/>
  <c r="A415" i="2"/>
  <c r="E415" i="2" s="1"/>
  <c r="A2620" i="2"/>
  <c r="E2620" i="2" s="1"/>
  <c r="A1424" i="2"/>
  <c r="E1424" i="2" s="1"/>
  <c r="A1417" i="2"/>
  <c r="E1417" i="2" s="1"/>
  <c r="A108" i="2"/>
  <c r="E108" i="2" s="1"/>
  <c r="A1402" i="2"/>
  <c r="E1402" i="2" s="1"/>
  <c r="A2625" i="2"/>
  <c r="E2625" i="2" s="1"/>
  <c r="A99" i="2"/>
  <c r="E99" i="2" s="1"/>
  <c r="A1384" i="2"/>
  <c r="E1384" i="2" s="1"/>
  <c r="A1383" i="2"/>
  <c r="E1383" i="2" s="1"/>
  <c r="A3359" i="2"/>
  <c r="E3359" i="2" s="1"/>
  <c r="A2619" i="2"/>
  <c r="E2619" i="2" s="1"/>
  <c r="A2634" i="2"/>
  <c r="E2634" i="2" s="1"/>
  <c r="A1636" i="2"/>
  <c r="E1636" i="2" s="1"/>
  <c r="A1637" i="2"/>
  <c r="E1637" i="2" s="1"/>
  <c r="A1639" i="2"/>
  <c r="E1639" i="2" s="1"/>
  <c r="A166" i="2"/>
  <c r="E166" i="2" s="1"/>
  <c r="A1635" i="2"/>
  <c r="E1635" i="2" s="1"/>
  <c r="A2633" i="2"/>
  <c r="E2633" i="2" s="1"/>
  <c r="A417" i="2"/>
  <c r="E417" i="2" s="1"/>
  <c r="A170" i="2"/>
  <c r="E170" i="2" s="1"/>
  <c r="A1387" i="2"/>
  <c r="E1387" i="2" s="1"/>
  <c r="A107" i="2"/>
  <c r="E107" i="2" s="1"/>
  <c r="A120" i="2"/>
  <c r="E120" i="2" s="1"/>
  <c r="A1646" i="2"/>
  <c r="E1646" i="2" s="1"/>
  <c r="A110" i="2"/>
  <c r="E110" i="2" s="1"/>
  <c r="A1419" i="2"/>
  <c r="E1419" i="2" s="1"/>
  <c r="A109" i="2"/>
  <c r="E109" i="2" s="1"/>
  <c r="A2618" i="2"/>
  <c r="E2618" i="2" s="1"/>
  <c r="A1418" i="2"/>
  <c r="E1418" i="2" s="1"/>
  <c r="A102" i="2"/>
  <c r="E102" i="2" s="1"/>
  <c r="A103" i="2"/>
  <c r="E103" i="2" s="1"/>
  <c r="A1401" i="2"/>
  <c r="E1401" i="2" s="1"/>
  <c r="A1397" i="2"/>
  <c r="E1397" i="2" s="1"/>
  <c r="A2617" i="2"/>
  <c r="E2617" i="2" s="1"/>
  <c r="A1396" i="2"/>
  <c r="E1396" i="2" s="1"/>
  <c r="A1399" i="2"/>
  <c r="E1399" i="2" s="1"/>
  <c r="A1400" i="2"/>
  <c r="E1400" i="2" s="1"/>
  <c r="A101" i="2"/>
  <c r="E101" i="2" s="1"/>
  <c r="A1393" i="2"/>
  <c r="E1393" i="2" s="1"/>
  <c r="A100" i="2"/>
  <c r="E100" i="2" s="1"/>
  <c r="A1395" i="2"/>
  <c r="E1395" i="2" s="1"/>
  <c r="A1385" i="2"/>
  <c r="E1385" i="2" s="1"/>
  <c r="A1388" i="2"/>
  <c r="E1388" i="2" s="1"/>
  <c r="A1386" i="2"/>
  <c r="E1386" i="2" s="1"/>
  <c r="A1407" i="2"/>
  <c r="E1407" i="2" s="1"/>
  <c r="A1394" i="2"/>
  <c r="E1394" i="2" s="1"/>
  <c r="A4270" i="2"/>
  <c r="E4270" i="2" s="1"/>
  <c r="A4280" i="2"/>
  <c r="E4280" i="2" s="1"/>
  <c r="A1908" i="2"/>
  <c r="E1908" i="2" s="1"/>
  <c r="A226" i="2"/>
  <c r="E226" i="2" s="1"/>
  <c r="A236" i="2"/>
  <c r="E236" i="2" s="1"/>
  <c r="A1913" i="2"/>
  <c r="E1913" i="2" s="1"/>
  <c r="A1915" i="2"/>
  <c r="E1915" i="2" s="1"/>
  <c r="A229" i="2"/>
  <c r="E229" i="2" s="1"/>
  <c r="A2010" i="2"/>
  <c r="E2010" i="2" s="1"/>
  <c r="A249" i="2"/>
  <c r="E249" i="2" s="1"/>
  <c r="A248" i="2"/>
  <c r="E248" i="2" s="1"/>
  <c r="A1916" i="2"/>
  <c r="E1916" i="2" s="1"/>
  <c r="A225" i="2"/>
  <c r="E225" i="2" s="1"/>
  <c r="A231" i="2"/>
  <c r="E231" i="2" s="1"/>
  <c r="A1914" i="2"/>
  <c r="E1914" i="2" s="1"/>
  <c r="A230" i="2"/>
  <c r="E230" i="2" s="1"/>
  <c r="A246" i="2"/>
  <c r="E246" i="2" s="1"/>
  <c r="A2430" i="2"/>
  <c r="E2430" i="2" s="1"/>
  <c r="A2425" i="2"/>
  <c r="E2425" i="2" s="1"/>
  <c r="A2390" i="2"/>
  <c r="E2390" i="2" s="1"/>
  <c r="A2416" i="2"/>
  <c r="E2416" i="2" s="1"/>
  <c r="A2450" i="2"/>
  <c r="E2450" i="2" s="1"/>
  <c r="A2449" i="2"/>
  <c r="E2449" i="2" s="1"/>
  <c r="A2392" i="2"/>
  <c r="E2392" i="2" s="1"/>
  <c r="A2386" i="2"/>
  <c r="E2386" i="2" s="1"/>
  <c r="A2356" i="2"/>
  <c r="E2356" i="2" s="1"/>
  <c r="A389" i="2"/>
  <c r="E389" i="2" s="1"/>
  <c r="A2440" i="2"/>
  <c r="E2440" i="2" s="1"/>
  <c r="A2331" i="2"/>
  <c r="E2331" i="2" s="1"/>
  <c r="A2357" i="2"/>
  <c r="E2357" i="2" s="1"/>
  <c r="A2455" i="2"/>
  <c r="E2455" i="2" s="1"/>
  <c r="A2454" i="2"/>
  <c r="E2454" i="2" s="1"/>
  <c r="A363" i="2"/>
  <c r="E363" i="2" s="1"/>
  <c r="A2427" i="2"/>
  <c r="E2427" i="2" s="1"/>
  <c r="A380" i="2"/>
  <c r="E380" i="2" s="1"/>
  <c r="A2355" i="2"/>
  <c r="E2355" i="2" s="1"/>
  <c r="A2452" i="2"/>
  <c r="E2452" i="2" s="1"/>
  <c r="A2426" i="2"/>
  <c r="E2426" i="2" s="1"/>
  <c r="A2354" i="2"/>
  <c r="E2354" i="2" s="1"/>
  <c r="A2353" i="2"/>
  <c r="E2353" i="2" s="1"/>
  <c r="A2352" i="2"/>
  <c r="E2352" i="2" s="1"/>
  <c r="A2451" i="2"/>
  <c r="E2451" i="2" s="1"/>
  <c r="A2349" i="2"/>
  <c r="E2349" i="2" s="1"/>
  <c r="A2348" i="2"/>
  <c r="E2348" i="2" s="1"/>
  <c r="A2350" i="2"/>
  <c r="E2350" i="2" s="1"/>
  <c r="A362" i="2"/>
  <c r="E362" i="2" s="1"/>
  <c r="A355" i="2"/>
  <c r="E355" i="2" s="1"/>
  <c r="A2351" i="2"/>
  <c r="E2351" i="2" s="1"/>
  <c r="A2347" i="2"/>
  <c r="E2347" i="2" s="1"/>
  <c r="A350" i="2"/>
  <c r="E350" i="2" s="1"/>
  <c r="A368" i="2"/>
  <c r="E368" i="2" s="1"/>
  <c r="A2389" i="2"/>
  <c r="E2389" i="2" s="1"/>
  <c r="A2456" i="2"/>
  <c r="E2456" i="2" s="1"/>
  <c r="A373" i="2"/>
  <c r="E373" i="2" s="1"/>
  <c r="A2374" i="2"/>
  <c r="E2374" i="2" s="1"/>
  <c r="A2376" i="2"/>
  <c r="E2376" i="2" s="1"/>
  <c r="A365" i="2"/>
  <c r="E365" i="2" s="1"/>
  <c r="A2373" i="2"/>
  <c r="E2373" i="2" s="1"/>
  <c r="A2375" i="2"/>
  <c r="E2375" i="2" s="1"/>
  <c r="A2391" i="2"/>
  <c r="E2391" i="2" s="1"/>
  <c r="A2431" i="2"/>
  <c r="E2431" i="2" s="1"/>
  <c r="A2457" i="2"/>
  <c r="E2457" i="2" s="1"/>
  <c r="A381" i="2"/>
  <c r="E381" i="2" s="1"/>
  <c r="A375" i="2"/>
  <c r="E375" i="2" s="1"/>
  <c r="A374" i="2"/>
  <c r="E374" i="2" s="1"/>
  <c r="A2428" i="2"/>
  <c r="E2428" i="2" s="1"/>
  <c r="A2422" i="2"/>
  <c r="E2422" i="2" s="1"/>
  <c r="A388" i="2"/>
  <c r="E388" i="2" s="1"/>
  <c r="A2401" i="2"/>
  <c r="E2401" i="2" s="1"/>
  <c r="A2448" i="2"/>
  <c r="E2448" i="2" s="1"/>
  <c r="A2447" i="2"/>
  <c r="E2447" i="2" s="1"/>
  <c r="A387" i="2"/>
  <c r="E387" i="2" s="1"/>
  <c r="A2400" i="2"/>
  <c r="E2400" i="2" s="1"/>
  <c r="A2385" i="2"/>
  <c r="E2385" i="2" s="1"/>
  <c r="A2443" i="2"/>
  <c r="E2443" i="2" s="1"/>
  <c r="A2442" i="2"/>
  <c r="E2442" i="2" s="1"/>
  <c r="A2444" i="2"/>
  <c r="E2444" i="2" s="1"/>
  <c r="A372" i="2"/>
  <c r="E372" i="2" s="1"/>
  <c r="A2384" i="2"/>
  <c r="E2384" i="2" s="1"/>
  <c r="A2407" i="2"/>
  <c r="E2407" i="2" s="1"/>
  <c r="A2371" i="2"/>
  <c r="E2371" i="2" s="1"/>
  <c r="A2406" i="2"/>
  <c r="E2406" i="2" s="1"/>
  <c r="A2370" i="2"/>
  <c r="E2370" i="2" s="1"/>
  <c r="A2383" i="2"/>
  <c r="E2383" i="2" s="1"/>
  <c r="A367" i="2"/>
  <c r="E367" i="2" s="1"/>
  <c r="A366" i="2"/>
  <c r="E366" i="2" s="1"/>
  <c r="A371" i="2"/>
  <c r="E371" i="2" s="1"/>
  <c r="A2332" i="2"/>
  <c r="E2332" i="2" s="1"/>
  <c r="A2471" i="2"/>
  <c r="E2471" i="2" s="1"/>
  <c r="A2419" i="2"/>
  <c r="E2419" i="2" s="1"/>
  <c r="A2439" i="2"/>
  <c r="E2439" i="2" s="1"/>
  <c r="A2404" i="2"/>
  <c r="E2404" i="2" s="1"/>
  <c r="A2368" i="2"/>
  <c r="E2368" i="2" s="1"/>
  <c r="A2366" i="2"/>
  <c r="E2366" i="2" s="1"/>
  <c r="A2438" i="2"/>
  <c r="E2438" i="2" s="1"/>
  <c r="A2367" i="2"/>
  <c r="E2367" i="2" s="1"/>
  <c r="A360" i="2"/>
  <c r="E360" i="2" s="1"/>
  <c r="A2453" i="2"/>
  <c r="E2453" i="2" s="1"/>
  <c r="A2395" i="2"/>
  <c r="E2395" i="2" s="1"/>
  <c r="A2387" i="2"/>
  <c r="E2387" i="2" s="1"/>
  <c r="A2388" i="2"/>
  <c r="E2388" i="2" s="1"/>
  <c r="A2403" i="2"/>
  <c r="E2403" i="2" s="1"/>
  <c r="A2399" i="2"/>
  <c r="E2399" i="2" s="1"/>
  <c r="A2382" i="2"/>
  <c r="E2382" i="2" s="1"/>
  <c r="A2330" i="2"/>
  <c r="E2330" i="2" s="1"/>
  <c r="A2328" i="2"/>
  <c r="E2328" i="2" s="1"/>
  <c r="A2446" i="2"/>
  <c r="E2446" i="2" s="1"/>
  <c r="A2445" i="2"/>
  <c r="E2445" i="2" s="1"/>
  <c r="A2441" i="2"/>
  <c r="E2441" i="2" s="1"/>
  <c r="A386" i="2"/>
  <c r="E386" i="2" s="1"/>
  <c r="A385" i="2"/>
  <c r="E385" i="2" s="1"/>
  <c r="A4201" i="2"/>
  <c r="E4201" i="2" s="1"/>
  <c r="A4209" i="2"/>
  <c r="E4209" i="2" s="1"/>
  <c r="A929" i="2"/>
  <c r="E929" i="2" s="1"/>
  <c r="A931" i="2"/>
  <c r="E931" i="2" s="1"/>
  <c r="A933" i="2"/>
  <c r="E933" i="2" s="1"/>
  <c r="A924" i="2"/>
  <c r="E924" i="2" s="1"/>
  <c r="A4210" i="2"/>
  <c r="E4210" i="2" s="1"/>
  <c r="A927" i="2"/>
  <c r="E927" i="2" s="1"/>
  <c r="A4216" i="2"/>
  <c r="E4216" i="2" s="1"/>
  <c r="A4214" i="2"/>
  <c r="E4214" i="2" s="1"/>
  <c r="A935" i="2"/>
  <c r="E935" i="2" s="1"/>
  <c r="A941" i="2"/>
  <c r="E941" i="2" s="1"/>
  <c r="A940" i="2"/>
  <c r="E940" i="2" s="1"/>
  <c r="A4220" i="2"/>
  <c r="E4220" i="2" s="1"/>
  <c r="A2437" i="2"/>
  <c r="E2437" i="2" s="1"/>
  <c r="A938" i="2"/>
  <c r="E938" i="2" s="1"/>
  <c r="A4218" i="2"/>
  <c r="E4218" i="2" s="1"/>
  <c r="A2413" i="2"/>
  <c r="E2413" i="2" s="1"/>
  <c r="A2412" i="2"/>
  <c r="E2412" i="2" s="1"/>
  <c r="A2429" i="2"/>
  <c r="E2429" i="2" s="1"/>
  <c r="A2421" i="2"/>
  <c r="E2421" i="2" s="1"/>
  <c r="A2420" i="2"/>
  <c r="E2420" i="2" s="1"/>
  <c r="A379" i="2"/>
  <c r="E379" i="2" s="1"/>
  <c r="A378" i="2"/>
  <c r="E378" i="2" s="1"/>
  <c r="A2411" i="2"/>
  <c r="E2411" i="2" s="1"/>
  <c r="A2410" i="2"/>
  <c r="E2410" i="2" s="1"/>
  <c r="A2409" i="2"/>
  <c r="E2409" i="2" s="1"/>
  <c r="A2408" i="2"/>
  <c r="E2408" i="2" s="1"/>
  <c r="A376" i="2"/>
  <c r="E376" i="2" s="1"/>
  <c r="A939" i="2"/>
  <c r="E939" i="2" s="1"/>
  <c r="A377" i="2"/>
  <c r="E377" i="2" s="1"/>
  <c r="A4219" i="2"/>
  <c r="E4219" i="2" s="1"/>
  <c r="A2405" i="2"/>
  <c r="E2405" i="2" s="1"/>
  <c r="A2424" i="2"/>
  <c r="E2424" i="2" s="1"/>
  <c r="A2423" i="2"/>
  <c r="E2423" i="2" s="1"/>
  <c r="A361" i="2"/>
  <c r="E361" i="2" s="1"/>
  <c r="A369" i="2"/>
  <c r="E369" i="2" s="1"/>
  <c r="A364" i="2"/>
  <c r="E364" i="2" s="1"/>
  <c r="A2372" i="2"/>
  <c r="E2372" i="2" s="1"/>
  <c r="A2377" i="2"/>
  <c r="E2377" i="2" s="1"/>
  <c r="A2369" i="2"/>
  <c r="E2369" i="2" s="1"/>
  <c r="A359" i="2"/>
  <c r="E359" i="2" s="1"/>
  <c r="A2365" i="2"/>
  <c r="E2365" i="2" s="1"/>
  <c r="A2362" i="2"/>
  <c r="E2362" i="2" s="1"/>
  <c r="A2361" i="2"/>
  <c r="E2361" i="2" s="1"/>
  <c r="A2360" i="2"/>
  <c r="E2360" i="2" s="1"/>
  <c r="A2358" i="2"/>
  <c r="E2358" i="2" s="1"/>
  <c r="A2359" i="2"/>
  <c r="E2359" i="2" s="1"/>
  <c r="A2364" i="2"/>
  <c r="E2364" i="2" s="1"/>
  <c r="A2435" i="2"/>
  <c r="E2435" i="2" s="1"/>
  <c r="A2458" i="2"/>
  <c r="E2458" i="2" s="1"/>
  <c r="A2459" i="2"/>
  <c r="E2459" i="2" s="1"/>
  <c r="A2393" i="2"/>
  <c r="E2393" i="2" s="1"/>
  <c r="A2436" i="2"/>
  <c r="E2436" i="2" s="1"/>
  <c r="A2402" i="2"/>
  <c r="E2402" i="2" s="1"/>
  <c r="A2396" i="2"/>
  <c r="E2396" i="2" s="1"/>
  <c r="A2398" i="2"/>
  <c r="E2398" i="2" s="1"/>
  <c r="A2379" i="2"/>
  <c r="E2379" i="2" s="1"/>
  <c r="A2378" i="2"/>
  <c r="E2378" i="2" s="1"/>
  <c r="A2381" i="2"/>
  <c r="E2381" i="2" s="1"/>
  <c r="A383" i="2"/>
  <c r="E383" i="2" s="1"/>
  <c r="A2397" i="2"/>
  <c r="E2397" i="2" s="1"/>
  <c r="A2380" i="2"/>
  <c r="E2380" i="2" s="1"/>
  <c r="A2394" i="2"/>
  <c r="E2394" i="2" s="1"/>
  <c r="A384" i="2"/>
  <c r="E384" i="2" s="1"/>
  <c r="A370" i="2"/>
  <c r="E370" i="2" s="1"/>
  <c r="A2336" i="2"/>
  <c r="E2336" i="2" s="1"/>
  <c r="A2341" i="2"/>
  <c r="E2341" i="2" s="1"/>
  <c r="A356" i="2"/>
  <c r="E356" i="2" s="1"/>
  <c r="A2363" i="2"/>
  <c r="E2363" i="2" s="1"/>
  <c r="A358" i="2"/>
  <c r="E358" i="2" s="1"/>
  <c r="A357" i="2"/>
  <c r="E357" i="2" s="1"/>
  <c r="A2344" i="2"/>
  <c r="E2344" i="2" s="1"/>
  <c r="A2346" i="2"/>
  <c r="E2346" i="2" s="1"/>
  <c r="A2345" i="2"/>
  <c r="E2345" i="2" s="1"/>
  <c r="A2343" i="2"/>
  <c r="E2343" i="2" s="1"/>
  <c r="A354" i="2"/>
  <c r="E354" i="2" s="1"/>
  <c r="A353" i="2"/>
  <c r="E353" i="2" s="1"/>
  <c r="A2338" i="2"/>
  <c r="E2338" i="2" s="1"/>
  <c r="A2337" i="2"/>
  <c r="E2337" i="2" s="1"/>
  <c r="A352" i="2"/>
  <c r="E352" i="2" s="1"/>
  <c r="A2339" i="2"/>
  <c r="E2339" i="2" s="1"/>
  <c r="A2340" i="2"/>
  <c r="E2340" i="2" s="1"/>
  <c r="A2335" i="2"/>
  <c r="E2335" i="2" s="1"/>
  <c r="A2334" i="2"/>
  <c r="E2334" i="2" s="1"/>
  <c r="A2333" i="2"/>
  <c r="E2333" i="2" s="1"/>
  <c r="A351" i="2"/>
  <c r="E351" i="2" s="1"/>
  <c r="A349" i="2"/>
  <c r="E349" i="2" s="1"/>
  <c r="A2329" i="2"/>
  <c r="E2329" i="2" s="1"/>
  <c r="A2342" i="2"/>
  <c r="E2342" i="2" s="1"/>
  <c r="A2230" i="2"/>
  <c r="E2230" i="2" s="1"/>
  <c r="A2227" i="2"/>
  <c r="E2227" i="2" s="1"/>
  <c r="A2273" i="2"/>
  <c r="E2273" i="2" s="1"/>
  <c r="A2219" i="2"/>
  <c r="E2219" i="2" s="1"/>
  <c r="A2199" i="2"/>
  <c r="E2199" i="2" s="1"/>
  <c r="A311" i="2"/>
  <c r="E311" i="2" s="1"/>
  <c r="A2192" i="2"/>
  <c r="E2192" i="2" s="1"/>
  <c r="A314" i="2"/>
  <c r="E314" i="2" s="1"/>
  <c r="A2198" i="2"/>
  <c r="E2198" i="2" s="1"/>
  <c r="A2197" i="2"/>
  <c r="E2197" i="2" s="1"/>
  <c r="A2196" i="2"/>
  <c r="E2196" i="2" s="1"/>
  <c r="A312" i="2"/>
  <c r="E312" i="2" s="1"/>
  <c r="A313" i="2"/>
  <c r="E313" i="2" s="1"/>
  <c r="A315" i="2"/>
  <c r="E315" i="2" s="1"/>
  <c r="A2203" i="2"/>
  <c r="E2203" i="2" s="1"/>
  <c r="A2191" i="2"/>
  <c r="E2191" i="2" s="1"/>
  <c r="A2190" i="2"/>
  <c r="E2190" i="2" s="1"/>
  <c r="A2194" i="2"/>
  <c r="E2194" i="2" s="1"/>
  <c r="A2193" i="2"/>
  <c r="E2193" i="2" s="1"/>
  <c r="A2189" i="2"/>
  <c r="E2189" i="2" s="1"/>
  <c r="A2188" i="2"/>
  <c r="E2188" i="2" s="1"/>
  <c r="A310" i="2"/>
  <c r="E310" i="2" s="1"/>
  <c r="A591" i="2"/>
  <c r="E591" i="2" s="1"/>
  <c r="A2182" i="2"/>
  <c r="E2182" i="2" s="1"/>
  <c r="A2183" i="2"/>
  <c r="E2183" i="2" s="1"/>
  <c r="A2195" i="2"/>
  <c r="E2195" i="2" s="1"/>
  <c r="A2202" i="2"/>
  <c r="E2202" i="2" s="1"/>
  <c r="A2201" i="2"/>
  <c r="E2201" i="2" s="1"/>
  <c r="A2200" i="2"/>
  <c r="E2200" i="2" s="1"/>
  <c r="A2204" i="2"/>
  <c r="E2204" i="2" s="1"/>
  <c r="A2185" i="2"/>
  <c r="E2185" i="2" s="1"/>
  <c r="A2187" i="2"/>
  <c r="E2187" i="2" s="1"/>
  <c r="A2186" i="2"/>
  <c r="E2186" i="2" s="1"/>
  <c r="A2184" i="2"/>
  <c r="E2184" i="2" s="1"/>
  <c r="A2174" i="2"/>
  <c r="E2174" i="2" s="1"/>
  <c r="A2106" i="2"/>
  <c r="E2106" i="2" s="1"/>
  <c r="A288" i="2"/>
  <c r="E288" i="2" s="1"/>
  <c r="A2124" i="2"/>
  <c r="E2124" i="2" s="1"/>
  <c r="A305" i="2"/>
  <c r="E305" i="2" s="1"/>
  <c r="A2163" i="2"/>
  <c r="E2163" i="2" s="1"/>
  <c r="A2162" i="2"/>
  <c r="E2162" i="2" s="1"/>
  <c r="A2161" i="2"/>
  <c r="E2161" i="2" s="1"/>
  <c r="A2110" i="2"/>
  <c r="E2110" i="2" s="1"/>
  <c r="A2160" i="2"/>
  <c r="E2160" i="2" s="1"/>
  <c r="A2111" i="2"/>
  <c r="E2111" i="2" s="1"/>
  <c r="A2063" i="2"/>
  <c r="E2063" i="2" s="1"/>
  <c r="A2180" i="2"/>
  <c r="E2180" i="2" s="1"/>
  <c r="A2173" i="2"/>
  <c r="E2173" i="2" s="1"/>
  <c r="A2215" i="2"/>
  <c r="E2215" i="2" s="1"/>
  <c r="A273" i="2"/>
  <c r="E273" i="2" s="1"/>
  <c r="A283" i="2"/>
  <c r="E283" i="2" s="1"/>
  <c r="A2178" i="2"/>
  <c r="E2178" i="2" s="1"/>
  <c r="A307" i="2"/>
  <c r="E307" i="2" s="1"/>
  <c r="A2075" i="2"/>
  <c r="E2075" i="2" s="1"/>
  <c r="A2177" i="2"/>
  <c r="E2177" i="2" s="1"/>
  <c r="A2176" i="2"/>
  <c r="E2176" i="2" s="1"/>
  <c r="A2172" i="2"/>
  <c r="E2172" i="2" s="1"/>
  <c r="A3172" i="2"/>
  <c r="E3172" i="2" s="1"/>
  <c r="A291" i="2"/>
  <c r="E291" i="2" s="1"/>
  <c r="A304" i="2"/>
  <c r="E304" i="2" s="1"/>
  <c r="A2113" i="2"/>
  <c r="E2113" i="2" s="1"/>
  <c r="A2213" i="2"/>
  <c r="E2213" i="2" s="1"/>
  <c r="A2214" i="2"/>
  <c r="E2214" i="2" s="1"/>
  <c r="A2171" i="2"/>
  <c r="E2171" i="2" s="1"/>
  <c r="A2170" i="2"/>
  <c r="E2170" i="2" s="1"/>
  <c r="A2073" i="2"/>
  <c r="E2073" i="2" s="1"/>
  <c r="A2169" i="2"/>
  <c r="E2169" i="2" s="1"/>
  <c r="A306" i="2"/>
  <c r="E306" i="2" s="1"/>
  <c r="A2123" i="2"/>
  <c r="E2123" i="2" s="1"/>
  <c r="A269" i="2"/>
  <c r="E269" i="2" s="1"/>
  <c r="A2074" i="2"/>
  <c r="E2074" i="2" s="1"/>
  <c r="A2207" i="2"/>
  <c r="E2207" i="2" s="1"/>
  <c r="A2168" i="2"/>
  <c r="E2168" i="2" s="1"/>
  <c r="A2167" i="2"/>
  <c r="E2167" i="2" s="1"/>
  <c r="A2212" i="2"/>
  <c r="E2212" i="2" s="1"/>
  <c r="A275" i="2"/>
  <c r="E275" i="2" s="1"/>
  <c r="A2109" i="2"/>
  <c r="E2109" i="2" s="1"/>
  <c r="A264" i="2"/>
  <c r="E264" i="2" s="1"/>
  <c r="A2211" i="2"/>
  <c r="E2211" i="2" s="1"/>
  <c r="A309" i="2"/>
  <c r="E309" i="2" s="1"/>
  <c r="A303" i="2"/>
  <c r="E303" i="2" s="1"/>
  <c r="A292" i="2"/>
  <c r="E292" i="2" s="1"/>
  <c r="A268" i="2"/>
  <c r="E268" i="2" s="1"/>
  <c r="A2159" i="2"/>
  <c r="E2159" i="2" s="1"/>
  <c r="A2083" i="2"/>
  <c r="E2083" i="2" s="1"/>
  <c r="A2091" i="2"/>
  <c r="E2091" i="2" s="1"/>
  <c r="A272" i="2"/>
  <c r="E272" i="2" s="1"/>
  <c r="A3171" i="2"/>
  <c r="E3171" i="2" s="1"/>
  <c r="A3177" i="2"/>
  <c r="E3177" i="2" s="1"/>
  <c r="A2125" i="2"/>
  <c r="E2125" i="2" s="1"/>
  <c r="A2081" i="2"/>
  <c r="E2081" i="2" s="1"/>
  <c r="A302" i="2"/>
  <c r="E302" i="2" s="1"/>
  <c r="A293" i="2"/>
  <c r="E293" i="2" s="1"/>
  <c r="A2157" i="2"/>
  <c r="E2157" i="2" s="1"/>
  <c r="A2156" i="2"/>
  <c r="E2156" i="2" s="1"/>
  <c r="A2155" i="2"/>
  <c r="E2155" i="2" s="1"/>
  <c r="A289" i="2"/>
  <c r="E289" i="2" s="1"/>
  <c r="A2210" i="2"/>
  <c r="E2210" i="2" s="1"/>
  <c r="A2107" i="2"/>
  <c r="E2107" i="2" s="1"/>
  <c r="A2208" i="2"/>
  <c r="E2208" i="2" s="1"/>
  <c r="A2152" i="2"/>
  <c r="E2152" i="2" s="1"/>
  <c r="A317" i="2"/>
  <c r="E317" i="2" s="1"/>
  <c r="A2104" i="2"/>
  <c r="E2104" i="2" s="1"/>
  <c r="A2151" i="2"/>
  <c r="E2151" i="2" s="1"/>
  <c r="A300" i="2"/>
  <c r="E300" i="2" s="1"/>
  <c r="A2103" i="2"/>
  <c r="E2103" i="2" s="1"/>
  <c r="A279" i="2"/>
  <c r="E279" i="2" s="1"/>
  <c r="A2086" i="2"/>
  <c r="E2086" i="2" s="1"/>
  <c r="A2066" i="2"/>
  <c r="E2066" i="2" s="1"/>
  <c r="A2119" i="2"/>
  <c r="E2119" i="2" s="1"/>
  <c r="A2085" i="2"/>
  <c r="E2085" i="2" s="1"/>
  <c r="A2102" i="2"/>
  <c r="E2102" i="2" s="1"/>
  <c r="A316" i="2"/>
  <c r="E316" i="2" s="1"/>
  <c r="A284" i="2"/>
  <c r="E284" i="2" s="1"/>
  <c r="A265" i="2"/>
  <c r="E265" i="2" s="1"/>
  <c r="A2206" i="2"/>
  <c r="E2206" i="2" s="1"/>
  <c r="A2181" i="2"/>
  <c r="E2181" i="2" s="1"/>
  <c r="A2126" i="2"/>
  <c r="E2126" i="2" s="1"/>
  <c r="A2115" i="2"/>
  <c r="E2115" i="2" s="1"/>
  <c r="A2116" i="2"/>
  <c r="E2116" i="2" s="1"/>
  <c r="A2099" i="2"/>
  <c r="E2099" i="2" s="1"/>
  <c r="A2098" i="2"/>
  <c r="E2098" i="2" s="1"/>
  <c r="A2097" i="2"/>
  <c r="E2097" i="2" s="1"/>
  <c r="A2096" i="2"/>
  <c r="E2096" i="2" s="1"/>
  <c r="A2094" i="2"/>
  <c r="E2094" i="2" s="1"/>
  <c r="A2166" i="2"/>
  <c r="E2166" i="2" s="1"/>
  <c r="A2165" i="2"/>
  <c r="E2165" i="2" s="1"/>
  <c r="A2117" i="2"/>
  <c r="E2117" i="2" s="1"/>
  <c r="A2108" i="2"/>
  <c r="E2108" i="2" s="1"/>
  <c r="A2175" i="2"/>
  <c r="E2175" i="2" s="1"/>
  <c r="A2158" i="2"/>
  <c r="E2158" i="2" s="1"/>
  <c r="A2164" i="2"/>
  <c r="E2164" i="2" s="1"/>
  <c r="A3176" i="2"/>
  <c r="E3176" i="2" s="1"/>
  <c r="A2055" i="2"/>
  <c r="E2055" i="2" s="1"/>
  <c r="A2121" i="2"/>
  <c r="E2121" i="2" s="1"/>
  <c r="A2068" i="2"/>
  <c r="E2068" i="2" s="1"/>
  <c r="A2205" i="2"/>
  <c r="E2205" i="2" s="1"/>
  <c r="A2114" i="2"/>
  <c r="E2114" i="2" s="1"/>
  <c r="A2216" i="2"/>
  <c r="E2216" i="2" s="1"/>
  <c r="A2209" i="2"/>
  <c r="E2209" i="2" s="1"/>
  <c r="A280" i="2"/>
  <c r="E280" i="2" s="1"/>
  <c r="A2154" i="2"/>
  <c r="E2154" i="2" s="1"/>
  <c r="A2153" i="2"/>
  <c r="E2153" i="2" s="1"/>
  <c r="A301" i="2"/>
  <c r="E301" i="2" s="1"/>
  <c r="A3175" i="2"/>
  <c r="E3175" i="2" s="1"/>
  <c r="A3174" i="2"/>
  <c r="E3174" i="2" s="1"/>
  <c r="A3173" i="2"/>
  <c r="E3173" i="2" s="1"/>
  <c r="A2149" i="2"/>
  <c r="E2149" i="2" s="1"/>
  <c r="A2148" i="2"/>
  <c r="E2148" i="2" s="1"/>
  <c r="A2147" i="2"/>
  <c r="E2147" i="2" s="1"/>
  <c r="A2150" i="2"/>
  <c r="E2150" i="2" s="1"/>
  <c r="A2146" i="2"/>
  <c r="E2146" i="2" s="1"/>
  <c r="A2145" i="2"/>
  <c r="E2145" i="2" s="1"/>
  <c r="A2144" i="2"/>
  <c r="E2144" i="2" s="1"/>
  <c r="A296" i="2"/>
  <c r="E296" i="2" s="1"/>
  <c r="A2138" i="2"/>
  <c r="E2138" i="2" s="1"/>
  <c r="A2141" i="2"/>
  <c r="E2141" i="2" s="1"/>
  <c r="A2137" i="2"/>
  <c r="E2137" i="2" s="1"/>
  <c r="A2131" i="2"/>
  <c r="E2131" i="2" s="1"/>
  <c r="A2140" i="2"/>
  <c r="E2140" i="2" s="1"/>
  <c r="A297" i="2"/>
  <c r="E297" i="2" s="1"/>
  <c r="A2136" i="2"/>
  <c r="E2136" i="2" s="1"/>
  <c r="A2130" i="2"/>
  <c r="E2130" i="2" s="1"/>
  <c r="A2139" i="2"/>
  <c r="E2139" i="2" s="1"/>
  <c r="A2142" i="2"/>
  <c r="E2142" i="2" s="1"/>
  <c r="A299" i="2"/>
  <c r="E299" i="2" s="1"/>
  <c r="A2133" i="2"/>
  <c r="E2133" i="2" s="1"/>
  <c r="A2127" i="2"/>
  <c r="E2127" i="2" s="1"/>
  <c r="A2128" i="2"/>
  <c r="E2128" i="2" s="1"/>
  <c r="A298" i="2"/>
  <c r="E298" i="2" s="1"/>
  <c r="A2143" i="2"/>
  <c r="E2143" i="2" s="1"/>
  <c r="A2135" i="2"/>
  <c r="E2135" i="2" s="1"/>
  <c r="A2134" i="2"/>
  <c r="E2134" i="2" s="1"/>
  <c r="A295" i="2"/>
  <c r="E295" i="2" s="1"/>
  <c r="A2132" i="2"/>
  <c r="E2132" i="2" s="1"/>
  <c r="A2129" i="2"/>
  <c r="E2129" i="2" s="1"/>
  <c r="A2112" i="2"/>
  <c r="E2112" i="2" s="1"/>
  <c r="A2093" i="2"/>
  <c r="E2093" i="2" s="1"/>
  <c r="A2092" i="2"/>
  <c r="E2092" i="2" s="1"/>
  <c r="A278" i="2"/>
  <c r="E278" i="2" s="1"/>
  <c r="A2090" i="2"/>
  <c r="E2090" i="2" s="1"/>
  <c r="A2095" i="2"/>
  <c r="E2095" i="2" s="1"/>
  <c r="A2105" i="2"/>
  <c r="E2105" i="2" s="1"/>
  <c r="A2101" i="2"/>
  <c r="E2101" i="2" s="1"/>
  <c r="A2100" i="2"/>
  <c r="E2100" i="2" s="1"/>
  <c r="A281" i="2"/>
  <c r="E281" i="2" s="1"/>
  <c r="A277" i="2"/>
  <c r="E277" i="2" s="1"/>
  <c r="A276" i="2"/>
  <c r="E276" i="2" s="1"/>
  <c r="A2064" i="2"/>
  <c r="E2064" i="2" s="1"/>
  <c r="A2065" i="2"/>
  <c r="E2065" i="2" s="1"/>
  <c r="A2088" i="2"/>
  <c r="E2088" i="2" s="1"/>
  <c r="A2087" i="2"/>
  <c r="E2087" i="2" s="1"/>
  <c r="A2089" i="2"/>
  <c r="E2089" i="2" s="1"/>
  <c r="A274" i="2"/>
  <c r="E274" i="2" s="1"/>
  <c r="A2082" i="2"/>
  <c r="E2082" i="2" s="1"/>
  <c r="A262" i="2"/>
  <c r="E262" i="2" s="1"/>
  <c r="A2062" i="2"/>
  <c r="E2062" i="2" s="1"/>
  <c r="A267" i="2"/>
  <c r="E267" i="2" s="1"/>
  <c r="A2067" i="2"/>
  <c r="E2067" i="2" s="1"/>
  <c r="A2061" i="2"/>
  <c r="E2061" i="2" s="1"/>
  <c r="A2060" i="2"/>
  <c r="E2060" i="2" s="1"/>
  <c r="A2058" i="2"/>
  <c r="E2058" i="2" s="1"/>
  <c r="A2122" i="2"/>
  <c r="E2122" i="2" s="1"/>
  <c r="A290" i="2"/>
  <c r="E290" i="2" s="1"/>
  <c r="A294" i="2"/>
  <c r="E294" i="2" s="1"/>
  <c r="A282" i="2"/>
  <c r="E282" i="2" s="1"/>
  <c r="A2120" i="2"/>
  <c r="E2120" i="2" s="1"/>
  <c r="A285" i="2"/>
  <c r="E285" i="2" s="1"/>
  <c r="A308" i="2"/>
  <c r="E308" i="2" s="1"/>
  <c r="A286" i="2"/>
  <c r="E286" i="2" s="1"/>
  <c r="A287" i="2"/>
  <c r="E287" i="2" s="1"/>
  <c r="A2118" i="2"/>
  <c r="E2118" i="2" s="1"/>
  <c r="A2217" i="2"/>
  <c r="E2217" i="2" s="1"/>
  <c r="A2179" i="2"/>
  <c r="E2179" i="2" s="1"/>
  <c r="A2077" i="2"/>
  <c r="E2077" i="2" s="1"/>
  <c r="A2076" i="2"/>
  <c r="E2076" i="2" s="1"/>
  <c r="A2084" i="2"/>
  <c r="E2084" i="2" s="1"/>
  <c r="A271" i="2"/>
  <c r="E271" i="2" s="1"/>
  <c r="A2079" i="2"/>
  <c r="E2079" i="2" s="1"/>
  <c r="A2078" i="2"/>
  <c r="E2078" i="2" s="1"/>
  <c r="A2080" i="2"/>
  <c r="E2080" i="2" s="1"/>
  <c r="A270" i="2"/>
  <c r="E270" i="2" s="1"/>
  <c r="A2059" i="2"/>
  <c r="E2059" i="2" s="1"/>
  <c r="A2071" i="2"/>
  <c r="E2071" i="2" s="1"/>
  <c r="A2072" i="2"/>
  <c r="E2072" i="2" s="1"/>
  <c r="A2070" i="2"/>
  <c r="E2070" i="2" s="1"/>
  <c r="A2069" i="2"/>
  <c r="E2069" i="2" s="1"/>
  <c r="A266" i="2"/>
  <c r="E266" i="2" s="1"/>
  <c r="A2057" i="2"/>
  <c r="E2057" i="2" s="1"/>
  <c r="A2056" i="2"/>
  <c r="E2056" i="2" s="1"/>
  <c r="A263" i="2"/>
  <c r="E263" i="2" s="1"/>
  <c r="A1930" i="2"/>
  <c r="E1930" i="2" s="1"/>
  <c r="A235" i="2"/>
  <c r="E235" i="2" s="1"/>
  <c r="A1127" i="2"/>
  <c r="E1127" i="2" s="1"/>
  <c r="A1091" i="2"/>
  <c r="E1091" i="2" s="1"/>
  <c r="A1050" i="2"/>
  <c r="E1050" i="2" s="1"/>
  <c r="A1002" i="2"/>
  <c r="E1002" i="2" s="1"/>
  <c r="A1056" i="2"/>
  <c r="E1056" i="2" s="1"/>
  <c r="A999" i="2"/>
  <c r="E999" i="2" s="1"/>
  <c r="A1045" i="2"/>
  <c r="E1045" i="2" s="1"/>
  <c r="A1044" i="2"/>
  <c r="E1044" i="2" s="1"/>
  <c r="A1018" i="2"/>
  <c r="E1018" i="2" s="1"/>
  <c r="A1049" i="2"/>
  <c r="E1049" i="2" s="1"/>
  <c r="A12" i="2"/>
  <c r="E12" i="2" s="1"/>
  <c r="A3" i="2"/>
  <c r="E3" i="2" s="1"/>
  <c r="A2605" i="2"/>
  <c r="E2605" i="2" s="1"/>
  <c r="A2597" i="2"/>
  <c r="E2597" i="2" s="1"/>
  <c r="A410" i="2"/>
  <c r="E410" i="2" s="1"/>
  <c r="A411" i="2"/>
  <c r="E411" i="2" s="1"/>
  <c r="A2246" i="2"/>
  <c r="E2246" i="2" s="1"/>
  <c r="A2238" i="2"/>
  <c r="E2238" i="2" s="1"/>
  <c r="A2602" i="2"/>
  <c r="E2602" i="2" s="1"/>
  <c r="A1896" i="2"/>
  <c r="E1896" i="2" s="1"/>
  <c r="A2603" i="2"/>
  <c r="E2603" i="2" s="1"/>
  <c r="A2604" i="2"/>
  <c r="E2604" i="2" s="1"/>
  <c r="A2610" i="2"/>
  <c r="E2610" i="2" s="1"/>
  <c r="A2614" i="2"/>
  <c r="E2614" i="2" s="1"/>
  <c r="A1898" i="2"/>
  <c r="E1898" i="2" s="1"/>
  <c r="A219" i="2"/>
  <c r="E219" i="2" s="1"/>
  <c r="A2601" i="2"/>
  <c r="E2601" i="2" s="1"/>
  <c r="A1895" i="2"/>
  <c r="E1895" i="2" s="1"/>
  <c r="A1890" i="2"/>
  <c r="E1890" i="2" s="1"/>
  <c r="A1892" i="2"/>
  <c r="E1892" i="2" s="1"/>
  <c r="A2615" i="2"/>
  <c r="E2615" i="2" s="1"/>
  <c r="A2616" i="2"/>
  <c r="E2616" i="2" s="1"/>
  <c r="A413" i="2"/>
  <c r="E413" i="2" s="1"/>
  <c r="A218" i="2"/>
  <c r="E218" i="2" s="1"/>
  <c r="A221" i="2"/>
  <c r="E221" i="2" s="1"/>
  <c r="A2239" i="2"/>
  <c r="E2239" i="2" s="1"/>
  <c r="A2600" i="2"/>
  <c r="E2600" i="2" s="1"/>
  <c r="A324" i="2"/>
  <c r="E324" i="2" s="1"/>
  <c r="A325" i="2"/>
  <c r="E325" i="2" s="1"/>
  <c r="A2242" i="2"/>
  <c r="E2242" i="2" s="1"/>
  <c r="A2596" i="2"/>
  <c r="E2596" i="2" s="1"/>
  <c r="A412" i="2"/>
  <c r="E412" i="2" s="1"/>
  <c r="A1897" i="2"/>
  <c r="E1897" i="2" s="1"/>
  <c r="A2589" i="2"/>
  <c r="E2589" i="2" s="1"/>
  <c r="A2588" i="2"/>
  <c r="E2588" i="2" s="1"/>
  <c r="A2599" i="2"/>
  <c r="E2599" i="2" s="1"/>
  <c r="A2590" i="2"/>
  <c r="E2590" i="2" s="1"/>
  <c r="A2608" i="2"/>
  <c r="E2608" i="2" s="1"/>
  <c r="A2609" i="2"/>
  <c r="E2609" i="2" s="1"/>
  <c r="A1889" i="2"/>
  <c r="E1889" i="2" s="1"/>
  <c r="A2595" i="2"/>
  <c r="E2595" i="2" s="1"/>
  <c r="A409" i="2"/>
  <c r="E409" i="2" s="1"/>
  <c r="A2587" i="2"/>
  <c r="E2587" i="2" s="1"/>
  <c r="A216" i="2"/>
  <c r="E216" i="2" s="1"/>
  <c r="A2244" i="2"/>
  <c r="E2244" i="2" s="1"/>
  <c r="A2241" i="2"/>
  <c r="E2241" i="2" s="1"/>
  <c r="A1887" i="2"/>
  <c r="E1887" i="2" s="1"/>
  <c r="A2612" i="2"/>
  <c r="E2612" i="2" s="1"/>
  <c r="A2592" i="2"/>
  <c r="E2592" i="2" s="1"/>
  <c r="A2593" i="2"/>
  <c r="E2593" i="2" s="1"/>
  <c r="A2594" i="2"/>
  <c r="E2594" i="2" s="1"/>
  <c r="A2611" i="2"/>
  <c r="E2611" i="2" s="1"/>
  <c r="A2613" i="2"/>
  <c r="E2613" i="2" s="1"/>
  <c r="A2258" i="2"/>
  <c r="E2258" i="2" s="1"/>
  <c r="A2607" i="2"/>
  <c r="E2607" i="2" s="1"/>
  <c r="A2606" i="2"/>
  <c r="E2606" i="2" s="1"/>
  <c r="A2598" i="2"/>
  <c r="E2598" i="2" s="1"/>
  <c r="A2243" i="2"/>
  <c r="E2243" i="2" s="1"/>
  <c r="A2251" i="2"/>
  <c r="E2251" i="2" s="1"/>
  <c r="A2591" i="2"/>
  <c r="E2591" i="2" s="1"/>
  <c r="A2240" i="2"/>
  <c r="E2240" i="2" s="1"/>
  <c r="A2237" i="2"/>
  <c r="E2237" i="2" s="1"/>
  <c r="A217" i="2"/>
  <c r="E217" i="2" s="1"/>
  <c r="A2585" i="2"/>
  <c r="E2585" i="2" s="1"/>
  <c r="A2584" i="2"/>
  <c r="E2584" i="2" s="1"/>
  <c r="A1893" i="2"/>
  <c r="E1893" i="2" s="1"/>
  <c r="A1891" i="2"/>
  <c r="E1891" i="2" s="1"/>
  <c r="A220" i="2"/>
  <c r="E220" i="2" s="1"/>
  <c r="A1894" i="2"/>
  <c r="E1894" i="2" s="1"/>
  <c r="A1899" i="2"/>
  <c r="E1899" i="2" s="1"/>
  <c r="A222" i="2"/>
  <c r="E222" i="2" s="1"/>
  <c r="A1888" i="2"/>
  <c r="E1888" i="2" s="1"/>
  <c r="A2586" i="2"/>
  <c r="E2586" i="2" s="1"/>
  <c r="A2583" i="2"/>
  <c r="E2583" i="2" s="1"/>
  <c r="A1707" i="2"/>
  <c r="E1707" i="2" s="1"/>
  <c r="A1776" i="2"/>
  <c r="E1776" i="2" s="1"/>
  <c r="A1835" i="2"/>
  <c r="E1835" i="2" s="1"/>
  <c r="A1833" i="2"/>
  <c r="E1833" i="2" s="1"/>
  <c r="A1832" i="2"/>
  <c r="E1832" i="2" s="1"/>
  <c r="A1834" i="2"/>
  <c r="E1834" i="2" s="1"/>
  <c r="A1831" i="2"/>
  <c r="E1831" i="2" s="1"/>
  <c r="A1830" i="2"/>
  <c r="E1830" i="2" s="1"/>
  <c r="A1836" i="2"/>
  <c r="E1836" i="2" s="1"/>
  <c r="A1847" i="2"/>
  <c r="E1847" i="2" s="1"/>
  <c r="A1726" i="2"/>
  <c r="E1726" i="2" s="1"/>
  <c r="A187" i="2"/>
  <c r="E187" i="2" s="1"/>
  <c r="A1857" i="2"/>
  <c r="E1857" i="2" s="1"/>
  <c r="A1855" i="2"/>
  <c r="E1855" i="2" s="1"/>
  <c r="A1856" i="2"/>
  <c r="E1856" i="2" s="1"/>
  <c r="A1828" i="2"/>
  <c r="E1828" i="2" s="1"/>
  <c r="A1841" i="2"/>
  <c r="E1841" i="2" s="1"/>
  <c r="A1840" i="2"/>
  <c r="E1840" i="2" s="1"/>
  <c r="A1732" i="2"/>
  <c r="E1732" i="2" s="1"/>
  <c r="A1729" i="2"/>
  <c r="E1729" i="2" s="1"/>
  <c r="A224" i="2"/>
  <c r="E224" i="2" s="1"/>
  <c r="A1706" i="2"/>
  <c r="E1706" i="2" s="1"/>
  <c r="A1879" i="2"/>
  <c r="E1879" i="2" s="1"/>
  <c r="A1765" i="2"/>
  <c r="E1765" i="2" s="1"/>
  <c r="A1774" i="2"/>
  <c r="E1774" i="2" s="1"/>
  <c r="A1709" i="2"/>
  <c r="E1709" i="2" s="1"/>
  <c r="A1827" i="2"/>
  <c r="E1827" i="2" s="1"/>
  <c r="A1826" i="2"/>
  <c r="E1826" i="2" s="1"/>
  <c r="A1875" i="2"/>
  <c r="E1875" i="2" s="1"/>
  <c r="A1708" i="2"/>
  <c r="E1708" i="2" s="1"/>
  <c r="A181" i="2"/>
  <c r="E181" i="2" s="1"/>
  <c r="A1764" i="2"/>
  <c r="E1764" i="2" s="1"/>
  <c r="A1736" i="2"/>
  <c r="E1736" i="2" s="1"/>
  <c r="A185" i="2"/>
  <c r="E185" i="2" s="1"/>
  <c r="A1704" i="2"/>
  <c r="E1704" i="2" s="1"/>
  <c r="A1901" i="2"/>
  <c r="E1901" i="2" s="1"/>
  <c r="A213" i="2"/>
  <c r="E213" i="2" s="1"/>
  <c r="A210" i="2"/>
  <c r="E210" i="2" s="1"/>
  <c r="A1850" i="2"/>
  <c r="E1850" i="2" s="1"/>
  <c r="A1811" i="2"/>
  <c r="E1811" i="2" s="1"/>
  <c r="A186" i="2"/>
  <c r="E186" i="2" s="1"/>
  <c r="A1877" i="2"/>
  <c r="E1877" i="2" s="1"/>
  <c r="A193" i="2"/>
  <c r="E193" i="2" s="1"/>
  <c r="A1870" i="2"/>
  <c r="E1870" i="2" s="1"/>
  <c r="A1886" i="2"/>
  <c r="E1886" i="2" s="1"/>
  <c r="A209" i="2"/>
  <c r="E209" i="2" s="1"/>
  <c r="A1794" i="2"/>
  <c r="E1794" i="2" s="1"/>
  <c r="A1796" i="2"/>
  <c r="E1796" i="2" s="1"/>
  <c r="A1904" i="2"/>
  <c r="E1904" i="2" s="1"/>
  <c r="A1714" i="2"/>
  <c r="E1714" i="2" s="1"/>
  <c r="A1864" i="2"/>
  <c r="E1864" i="2" s="1"/>
  <c r="A1882" i="2"/>
  <c r="E1882" i="2" s="1"/>
  <c r="A1720" i="2"/>
  <c r="E1720" i="2" s="1"/>
  <c r="A1837" i="2"/>
  <c r="E1837" i="2" s="1"/>
  <c r="A188" i="2"/>
  <c r="E188" i="2" s="1"/>
  <c r="A1862" i="2"/>
  <c r="E1862" i="2" s="1"/>
  <c r="A204" i="2"/>
  <c r="E204" i="2" s="1"/>
  <c r="A1859" i="2"/>
  <c r="E1859" i="2" s="1"/>
  <c r="A1903" i="2"/>
  <c r="E1903" i="2" s="1"/>
  <c r="A1881" i="2"/>
  <c r="E1881" i="2" s="1"/>
  <c r="A1779" i="2"/>
  <c r="E1779" i="2" s="1"/>
  <c r="A1762" i="2"/>
  <c r="E1762" i="2" s="1"/>
  <c r="A1763" i="2"/>
  <c r="E1763" i="2" s="1"/>
  <c r="A1818" i="2"/>
  <c r="E1818" i="2" s="1"/>
  <c r="A1816" i="2"/>
  <c r="E1816" i="2" s="1"/>
  <c r="A1874" i="2"/>
  <c r="E1874" i="2" s="1"/>
  <c r="A212" i="2"/>
  <c r="E212" i="2" s="1"/>
  <c r="A1873" i="2"/>
  <c r="E1873" i="2" s="1"/>
  <c r="A1872" i="2"/>
  <c r="E1872" i="2" s="1"/>
  <c r="A211" i="2"/>
  <c r="E211" i="2" s="1"/>
  <c r="A1744" i="2"/>
  <c r="E1744" i="2" s="1"/>
  <c r="A1813" i="2"/>
  <c r="E1813" i="2" s="1"/>
  <c r="A1902" i="2"/>
  <c r="E1902" i="2" s="1"/>
  <c r="A197" i="2"/>
  <c r="E197" i="2" s="1"/>
  <c r="A1731" i="2"/>
  <c r="E1731" i="2" s="1"/>
  <c r="A1869" i="2"/>
  <c r="E1869" i="2" s="1"/>
  <c r="A1868" i="2"/>
  <c r="E1868" i="2" s="1"/>
  <c r="A208" i="2"/>
  <c r="E208" i="2" s="1"/>
  <c r="A223" i="2"/>
  <c r="E223" i="2" s="1"/>
  <c r="A1808" i="2"/>
  <c r="E1808" i="2" s="1"/>
  <c r="A1807" i="2"/>
  <c r="E1807" i="2" s="1"/>
  <c r="A1809" i="2"/>
  <c r="E1809" i="2" s="1"/>
  <c r="A1810" i="2"/>
  <c r="E1810" i="2" s="1"/>
  <c r="A200" i="2"/>
  <c r="E200" i="2" s="1"/>
  <c r="A1719" i="2"/>
  <c r="E1719" i="2" s="1"/>
  <c r="A1718" i="2"/>
  <c r="E1718" i="2" s="1"/>
  <c r="A1812" i="2"/>
  <c r="E1812" i="2" s="1"/>
  <c r="A1804" i="2"/>
  <c r="E1804" i="2" s="1"/>
  <c r="A198" i="2"/>
  <c r="E198" i="2" s="1"/>
  <c r="A183" i="2"/>
  <c r="E183" i="2" s="1"/>
  <c r="A214" i="2"/>
  <c r="E214" i="2" s="1"/>
  <c r="A1713" i="2"/>
  <c r="E1713" i="2" s="1"/>
  <c r="A190" i="2"/>
  <c r="E190" i="2" s="1"/>
  <c r="A1819" i="2"/>
  <c r="E1819" i="2" s="1"/>
  <c r="A1825" i="2"/>
  <c r="E1825" i="2" s="1"/>
  <c r="A1823" i="2"/>
  <c r="E1823" i="2" s="1"/>
  <c r="A1822" i="2"/>
  <c r="E1822" i="2" s="1"/>
  <c r="A1820" i="2"/>
  <c r="E1820" i="2" s="1"/>
  <c r="A202" i="2"/>
  <c r="E202" i="2" s="1"/>
  <c r="A201" i="2"/>
  <c r="E201" i="2" s="1"/>
  <c r="A1773" i="2"/>
  <c r="E1773" i="2" s="1"/>
  <c r="A1848" i="2"/>
  <c r="E1848" i="2" s="1"/>
  <c r="A1777" i="2"/>
  <c r="E1777" i="2" s="1"/>
  <c r="A1778" i="2"/>
  <c r="E1778" i="2" s="1"/>
  <c r="A1775" i="2"/>
  <c r="E1775" i="2" s="1"/>
  <c r="A194" i="2"/>
  <c r="E194" i="2" s="1"/>
  <c r="A1797" i="2"/>
  <c r="E1797" i="2" s="1"/>
  <c r="A206" i="2"/>
  <c r="E206" i="2" s="1"/>
  <c r="A1792" i="2"/>
  <c r="E1792" i="2" s="1"/>
  <c r="A1791" i="2"/>
  <c r="E1791" i="2" s="1"/>
  <c r="A1793" i="2"/>
  <c r="E1793" i="2" s="1"/>
  <c r="A196" i="2"/>
  <c r="E196" i="2" s="1"/>
  <c r="A1795" i="2"/>
  <c r="E1795" i="2" s="1"/>
  <c r="A205" i="2"/>
  <c r="E205" i="2" s="1"/>
  <c r="A1788" i="2"/>
  <c r="E1788" i="2" s="1"/>
  <c r="A1787" i="2"/>
  <c r="E1787" i="2" s="1"/>
  <c r="A1789" i="2"/>
  <c r="E1789" i="2" s="1"/>
  <c r="A1790" i="2"/>
  <c r="E1790" i="2" s="1"/>
  <c r="A195" i="2"/>
  <c r="E195" i="2" s="1"/>
  <c r="A1786" i="2"/>
  <c r="E1786" i="2" s="1"/>
  <c r="A1785" i="2"/>
  <c r="E1785" i="2" s="1"/>
  <c r="A1849" i="2"/>
  <c r="E1849" i="2" s="1"/>
  <c r="A1727" i="2"/>
  <c r="E1727" i="2" s="1"/>
  <c r="A1769" i="2"/>
  <c r="E1769" i="2" s="1"/>
  <c r="A1768" i="2"/>
  <c r="E1768" i="2" s="1"/>
  <c r="A1767" i="2"/>
  <c r="E1767" i="2" s="1"/>
  <c r="A1725" i="2"/>
  <c r="E1725" i="2" s="1"/>
  <c r="A1829" i="2"/>
  <c r="E1829" i="2" s="1"/>
  <c r="A1851" i="2"/>
  <c r="E1851" i="2" s="1"/>
  <c r="A1782" i="2"/>
  <c r="E1782" i="2" s="1"/>
  <c r="A1783" i="2"/>
  <c r="E1783" i="2" s="1"/>
  <c r="A1784" i="2"/>
  <c r="E1784" i="2" s="1"/>
  <c r="A1861" i="2"/>
  <c r="E1861" i="2" s="1"/>
  <c r="A1863" i="2"/>
  <c r="E1863" i="2" s="1"/>
  <c r="A1860" i="2"/>
  <c r="E1860" i="2" s="1"/>
  <c r="A1780" i="2"/>
  <c r="E1780" i="2" s="1"/>
  <c r="A1854" i="2"/>
  <c r="E1854" i="2" s="1"/>
  <c r="A1853" i="2"/>
  <c r="E1853" i="2" s="1"/>
  <c r="A1781" i="2"/>
  <c r="E1781" i="2" s="1"/>
  <c r="A1852" i="2"/>
  <c r="E1852" i="2" s="1"/>
  <c r="A1771" i="2"/>
  <c r="E1771" i="2" s="1"/>
  <c r="A1772" i="2"/>
  <c r="E1772" i="2" s="1"/>
  <c r="A1770" i="2"/>
  <c r="E1770" i="2" s="1"/>
  <c r="A192" i="2"/>
  <c r="E192" i="2" s="1"/>
  <c r="A1843" i="2"/>
  <c r="E1843" i="2" s="1"/>
  <c r="A1842" i="2"/>
  <c r="E1842" i="2" s="1"/>
  <c r="A1846" i="2"/>
  <c r="E1846" i="2" s="1"/>
  <c r="A1845" i="2"/>
  <c r="E1845" i="2" s="1"/>
  <c r="A1844" i="2"/>
  <c r="E1844" i="2" s="1"/>
  <c r="A203" i="2"/>
  <c r="E203" i="2" s="1"/>
  <c r="A1838" i="2"/>
  <c r="E1838" i="2" s="1"/>
  <c r="A1839" i="2"/>
  <c r="E1839" i="2" s="1"/>
  <c r="A1724" i="2"/>
  <c r="E1724" i="2" s="1"/>
  <c r="A1723" i="2"/>
  <c r="E1723" i="2" s="1"/>
  <c r="A1766" i="2"/>
  <c r="E1766" i="2" s="1"/>
  <c r="A1728" i="2"/>
  <c r="E1728" i="2" s="1"/>
  <c r="A1858" i="2"/>
  <c r="E1858" i="2" s="1"/>
  <c r="A1761" i="2"/>
  <c r="E1761" i="2" s="1"/>
  <c r="A1760" i="2"/>
  <c r="E1760" i="2" s="1"/>
  <c r="A1759" i="2"/>
  <c r="E1759" i="2" s="1"/>
  <c r="A1754" i="2"/>
  <c r="E1754" i="2" s="1"/>
  <c r="A1756" i="2"/>
  <c r="E1756" i="2" s="1"/>
  <c r="A1755" i="2"/>
  <c r="E1755" i="2" s="1"/>
  <c r="A1757" i="2"/>
  <c r="E1757" i="2" s="1"/>
  <c r="A191" i="2"/>
  <c r="E191" i="2" s="1"/>
  <c r="A1758" i="2"/>
  <c r="E1758" i="2" s="1"/>
  <c r="A1753" i="2"/>
  <c r="E1753" i="2" s="1"/>
  <c r="A1752" i="2"/>
  <c r="E1752" i="2" s="1"/>
  <c r="A1750" i="2"/>
  <c r="E1750" i="2" s="1"/>
  <c r="A1747" i="2"/>
  <c r="E1747" i="2" s="1"/>
  <c r="A1749" i="2"/>
  <c r="E1749" i="2" s="1"/>
  <c r="A1748" i="2"/>
  <c r="E1748" i="2" s="1"/>
  <c r="A1746" i="2"/>
  <c r="E1746" i="2" s="1"/>
  <c r="A1743" i="2"/>
  <c r="E1743" i="2" s="1"/>
  <c r="A1745" i="2"/>
  <c r="E1745" i="2" s="1"/>
  <c r="A1733" i="2"/>
  <c r="E1733" i="2" s="1"/>
  <c r="A1730" i="2"/>
  <c r="E1730" i="2" s="1"/>
  <c r="A1722" i="2"/>
  <c r="E1722" i="2" s="1"/>
  <c r="A1721" i="2"/>
  <c r="E1721" i="2" s="1"/>
  <c r="A1740" i="2"/>
  <c r="E1740" i="2" s="1"/>
  <c r="A1739" i="2"/>
  <c r="E1739" i="2" s="1"/>
  <c r="A1738" i="2"/>
  <c r="E1738" i="2" s="1"/>
  <c r="A1737" i="2"/>
  <c r="E1737" i="2" s="1"/>
  <c r="A1741" i="2"/>
  <c r="E1741" i="2" s="1"/>
  <c r="A1906" i="2"/>
  <c r="E1906" i="2" s="1"/>
  <c r="A1871" i="2"/>
  <c r="E1871" i="2" s="1"/>
  <c r="A1867" i="2"/>
  <c r="E1867" i="2" s="1"/>
  <c r="A1905" i="2"/>
  <c r="E1905" i="2" s="1"/>
  <c r="A1878" i="2"/>
  <c r="E1878" i="2" s="1"/>
  <c r="A1900" i="2"/>
  <c r="E1900" i="2" s="1"/>
  <c r="A207" i="2"/>
  <c r="E207" i="2" s="1"/>
  <c r="A1880" i="2"/>
  <c r="E1880" i="2" s="1"/>
  <c r="A1876" i="2"/>
  <c r="E1876" i="2" s="1"/>
  <c r="A1742" i="2"/>
  <c r="E1742" i="2" s="1"/>
  <c r="A1735" i="2"/>
  <c r="E1735" i="2" s="1"/>
  <c r="A189" i="2"/>
  <c r="E189" i="2" s="1"/>
  <c r="A184" i="2"/>
  <c r="E184" i="2" s="1"/>
  <c r="A1734" i="2"/>
  <c r="E1734" i="2" s="1"/>
  <c r="A1717" i="2"/>
  <c r="E1717" i="2" s="1"/>
  <c r="A1715" i="2"/>
  <c r="E1715" i="2" s="1"/>
  <c r="A1710" i="2"/>
  <c r="E1710" i="2" s="1"/>
  <c r="A1711" i="2"/>
  <c r="E1711" i="2" s="1"/>
  <c r="A1703" i="2"/>
  <c r="E1703" i="2" s="1"/>
  <c r="A180" i="2"/>
  <c r="E180" i="2" s="1"/>
  <c r="A1751" i="2"/>
  <c r="E1751" i="2" s="1"/>
  <c r="A1699" i="2"/>
  <c r="E1699" i="2" s="1"/>
  <c r="A1716" i="2"/>
  <c r="E1716" i="2" s="1"/>
  <c r="A182" i="2"/>
  <c r="E182" i="2" s="1"/>
  <c r="A1800" i="2"/>
  <c r="E1800" i="2" s="1"/>
  <c r="A1884" i="2"/>
  <c r="E1884" i="2" s="1"/>
  <c r="A1799" i="2"/>
  <c r="E1799" i="2" s="1"/>
  <c r="A1798" i="2"/>
  <c r="E1798" i="2" s="1"/>
  <c r="A1803" i="2"/>
  <c r="E1803" i="2" s="1"/>
  <c r="A1865" i="2"/>
  <c r="E1865" i="2" s="1"/>
  <c r="A1883" i="2"/>
  <c r="E1883" i="2" s="1"/>
  <c r="A1817" i="2"/>
  <c r="E1817" i="2" s="1"/>
  <c r="A1814" i="2"/>
  <c r="E1814" i="2" s="1"/>
  <c r="A215" i="2"/>
  <c r="E215" i="2" s="1"/>
  <c r="A1815" i="2"/>
  <c r="E1815" i="2" s="1"/>
  <c r="A1885" i="2"/>
  <c r="E1885" i="2" s="1"/>
  <c r="A1802" i="2"/>
  <c r="E1802" i="2" s="1"/>
  <c r="A1801" i="2"/>
  <c r="E1801" i="2" s="1"/>
  <c r="A1907" i="2"/>
  <c r="E1907" i="2" s="1"/>
  <c r="A1806" i="2"/>
  <c r="E1806" i="2" s="1"/>
  <c r="A1805" i="2"/>
  <c r="E1805" i="2" s="1"/>
  <c r="A199" i="2"/>
  <c r="E199" i="2" s="1"/>
  <c r="A1824" i="2"/>
  <c r="E1824" i="2" s="1"/>
  <c r="A1821" i="2"/>
  <c r="E1821" i="2" s="1"/>
  <c r="A1866" i="2"/>
  <c r="E1866" i="2" s="1"/>
  <c r="A1705" i="2"/>
  <c r="E1705" i="2" s="1"/>
  <c r="A1712" i="2"/>
  <c r="E1712" i="2" s="1"/>
  <c r="A179" i="2"/>
  <c r="E179" i="2" s="1"/>
  <c r="A1701" i="2"/>
  <c r="E1701" i="2" s="1"/>
  <c r="A1702" i="2"/>
  <c r="E1702" i="2" s="1"/>
  <c r="A1700" i="2"/>
  <c r="E1700" i="2" s="1"/>
  <c r="A1352" i="2"/>
  <c r="E1352" i="2" s="1"/>
  <c r="A1347" i="2"/>
  <c r="E1347" i="2" s="1"/>
  <c r="A1354" i="2"/>
  <c r="E1354" i="2" s="1"/>
  <c r="A87" i="2"/>
  <c r="E87" i="2" s="1"/>
  <c r="A1337" i="2"/>
  <c r="E1337" i="2" s="1"/>
  <c r="A89" i="2"/>
  <c r="E89" i="2" s="1"/>
  <c r="A1349" i="2"/>
  <c r="E1349" i="2" s="1"/>
  <c r="A90" i="2"/>
  <c r="E90" i="2" s="1"/>
  <c r="A1336" i="2"/>
  <c r="E1336" i="2" s="1"/>
  <c r="A1342" i="2"/>
  <c r="E1342" i="2" s="1"/>
  <c r="A1332" i="2"/>
  <c r="E1332" i="2" s="1"/>
  <c r="A1307" i="2"/>
  <c r="E1307" i="2" s="1"/>
  <c r="A1334" i="2"/>
  <c r="E1334" i="2" s="1"/>
  <c r="A1345" i="2"/>
  <c r="E1345" i="2" s="1"/>
  <c r="A1346" i="2"/>
  <c r="E1346" i="2" s="1"/>
  <c r="A1333" i="2"/>
  <c r="E1333" i="2" s="1"/>
  <c r="A88" i="2"/>
  <c r="E88" i="2" s="1"/>
  <c r="A84" i="2"/>
  <c r="E84" i="2" s="1"/>
  <c r="A1350" i="2"/>
  <c r="E1350" i="2" s="1"/>
  <c r="A82" i="2"/>
  <c r="E82" i="2" s="1"/>
  <c r="A1341" i="2"/>
  <c r="E1341" i="2" s="1"/>
  <c r="A1353" i="2"/>
  <c r="E1353" i="2" s="1"/>
  <c r="A1338" i="2"/>
  <c r="E1338" i="2" s="1"/>
  <c r="A1339" i="2"/>
  <c r="E1339" i="2" s="1"/>
  <c r="A1331" i="2"/>
  <c r="E1331" i="2" s="1"/>
  <c r="A1330" i="2"/>
  <c r="E1330" i="2" s="1"/>
  <c r="A1326" i="2"/>
  <c r="E1326" i="2" s="1"/>
  <c r="A1327" i="2"/>
  <c r="E1327" i="2" s="1"/>
  <c r="A85" i="2"/>
  <c r="E85" i="2" s="1"/>
  <c r="A1335" i="2"/>
  <c r="E1335" i="2" s="1"/>
  <c r="A1351" i="2"/>
  <c r="E1351" i="2" s="1"/>
  <c r="A1340" i="2"/>
  <c r="E1340" i="2" s="1"/>
  <c r="A1348" i="2"/>
  <c r="E1348" i="2" s="1"/>
  <c r="A86" i="2"/>
  <c r="E86" i="2" s="1"/>
  <c r="A91" i="2"/>
  <c r="E91" i="2" s="1"/>
  <c r="A1344" i="2"/>
  <c r="E1344" i="2" s="1"/>
  <c r="A1343" i="2"/>
  <c r="E1343" i="2" s="1"/>
  <c r="A1325" i="2"/>
  <c r="E1325" i="2" s="1"/>
  <c r="A1329" i="2"/>
  <c r="E1329" i="2" s="1"/>
  <c r="A83" i="2"/>
  <c r="E83" i="2" s="1"/>
  <c r="A1328" i="2"/>
  <c r="E1328" i="2" s="1"/>
  <c r="A1324" i="2"/>
  <c r="E1324" i="2" s="1"/>
  <c r="A1266" i="2"/>
  <c r="E1266" i="2" s="1"/>
  <c r="A1212" i="2"/>
  <c r="E1212" i="2" s="1"/>
  <c r="A1367" i="2"/>
  <c r="E1367" i="2" s="1"/>
  <c r="A1368" i="2"/>
  <c r="E1368" i="2" s="1"/>
  <c r="A1279" i="2"/>
  <c r="E1279" i="2" s="1"/>
  <c r="A1280" i="2"/>
  <c r="E1280" i="2" s="1"/>
  <c r="A1370" i="2"/>
  <c r="E1370" i="2" s="1"/>
  <c r="A1275" i="2"/>
  <c r="E1275" i="2" s="1"/>
  <c r="A1270" i="2"/>
  <c r="E1270" i="2" s="1"/>
  <c r="A1287" i="2"/>
  <c r="E1287" i="2" s="1"/>
  <c r="A1288" i="2"/>
  <c r="E1288" i="2" s="1"/>
  <c r="A1317" i="2"/>
  <c r="E1317" i="2" s="1"/>
  <c r="A1271" i="2"/>
  <c r="E1271" i="2" s="1"/>
  <c r="A1369" i="2"/>
  <c r="E1369" i="2" s="1"/>
  <c r="A1316" i="2"/>
  <c r="E1316" i="2" s="1"/>
  <c r="A1214" i="2"/>
  <c r="E1214" i="2" s="1"/>
  <c r="A1213" i="2"/>
  <c r="E1213" i="2" s="1"/>
  <c r="A1382" i="2"/>
  <c r="E1382" i="2" s="1"/>
  <c r="A1269" i="2"/>
  <c r="E1269" i="2" s="1"/>
  <c r="A93" i="2"/>
  <c r="E93" i="2" s="1"/>
  <c r="A78" i="2"/>
  <c r="E78" i="2" s="1"/>
  <c r="A1268" i="2"/>
  <c r="E1268" i="2" s="1"/>
  <c r="A1210" i="2"/>
  <c r="E1210" i="2" s="1"/>
  <c r="A1315" i="2"/>
  <c r="E1315" i="2" s="1"/>
  <c r="A1286" i="2"/>
  <c r="E1286" i="2" s="1"/>
  <c r="A1357" i="2"/>
  <c r="E1357" i="2" s="1"/>
  <c r="A73" i="2"/>
  <c r="E73" i="2" s="1"/>
  <c r="A66" i="2"/>
  <c r="E66" i="2" s="1"/>
  <c r="A1235" i="2"/>
  <c r="E1235" i="2" s="1"/>
  <c r="A1209" i="2"/>
  <c r="E1209" i="2" s="1"/>
  <c r="A1246" i="2"/>
  <c r="E1246" i="2" s="1"/>
  <c r="A51" i="2"/>
  <c r="E51" i="2" s="1"/>
  <c r="A1211" i="2"/>
  <c r="E1211" i="2" s="1"/>
  <c r="A1372" i="2"/>
  <c r="E1372" i="2" s="1"/>
  <c r="A65" i="2"/>
  <c r="E65" i="2" s="1"/>
  <c r="A1274" i="2"/>
  <c r="E1274" i="2" s="1"/>
  <c r="A1248" i="2"/>
  <c r="E1248" i="2" s="1"/>
  <c r="A47" i="2"/>
  <c r="E47" i="2" s="1"/>
  <c r="A1373" i="2"/>
  <c r="E1373" i="2" s="1"/>
  <c r="A1377" i="2"/>
  <c r="E1377" i="2" s="1"/>
  <c r="A1375" i="2"/>
  <c r="E1375" i="2" s="1"/>
  <c r="A94" i="2"/>
  <c r="E94" i="2" s="1"/>
  <c r="A1376" i="2"/>
  <c r="E1376" i="2" s="1"/>
  <c r="A1374" i="2"/>
  <c r="E1374" i="2" s="1"/>
  <c r="A1379" i="2"/>
  <c r="E1379" i="2" s="1"/>
  <c r="A1378" i="2"/>
  <c r="E1378" i="2" s="1"/>
  <c r="A1290" i="2"/>
  <c r="E1290" i="2" s="1"/>
  <c r="A63" i="2"/>
  <c r="E63" i="2" s="1"/>
  <c r="A1380" i="2"/>
  <c r="E1380" i="2" s="1"/>
  <c r="A80" i="2"/>
  <c r="E80" i="2" s="1"/>
  <c r="A1318" i="2"/>
  <c r="E1318" i="2" s="1"/>
  <c r="A95" i="2"/>
  <c r="E95" i="2" s="1"/>
  <c r="A67" i="2"/>
  <c r="E67" i="2" s="1"/>
  <c r="A62" i="2"/>
  <c r="E62" i="2" s="1"/>
  <c r="A1371" i="2"/>
  <c r="E1371" i="2" s="1"/>
  <c r="A1381" i="2"/>
  <c r="E1381" i="2" s="1"/>
  <c r="A1265" i="2"/>
  <c r="E1265" i="2" s="1"/>
  <c r="A1264" i="2"/>
  <c r="E1264" i="2" s="1"/>
  <c r="A1365" i="2"/>
  <c r="E1365" i="2" s="1"/>
  <c r="A1366" i="2"/>
  <c r="E1366" i="2" s="1"/>
  <c r="A1262" i="2"/>
  <c r="E1262" i="2" s="1"/>
  <c r="A55" i="2"/>
  <c r="E55" i="2" s="1"/>
  <c r="A1364" i="2"/>
  <c r="E1364" i="2" s="1"/>
  <c r="A1310" i="2"/>
  <c r="E1310" i="2" s="1"/>
  <c r="A1256" i="2"/>
  <c r="E1256" i="2" s="1"/>
  <c r="A1282" i="2"/>
  <c r="E1282" i="2" s="1"/>
  <c r="A1362" i="2"/>
  <c r="E1362" i="2" s="1"/>
  <c r="A1360" i="2"/>
  <c r="E1360" i="2" s="1"/>
  <c r="A1259" i="2"/>
  <c r="E1259" i="2" s="1"/>
  <c r="A1359" i="2"/>
  <c r="E1359" i="2" s="1"/>
  <c r="A1361" i="2"/>
  <c r="E1361" i="2" s="1"/>
  <c r="A92" i="2"/>
  <c r="E92" i="2" s="1"/>
  <c r="A1281" i="2"/>
  <c r="E1281" i="2" s="1"/>
  <c r="A61" i="2"/>
  <c r="E61" i="2" s="1"/>
  <c r="A44" i="2"/>
  <c r="E44" i="2" s="1"/>
  <c r="A1363" i="2"/>
  <c r="E1363" i="2" s="1"/>
  <c r="A1311" i="2"/>
  <c r="E1311" i="2" s="1"/>
  <c r="A1355" i="2"/>
  <c r="E1355" i="2" s="1"/>
  <c r="A1312" i="2"/>
  <c r="E1312" i="2" s="1"/>
  <c r="A81" i="2"/>
  <c r="E81" i="2" s="1"/>
  <c r="A77" i="2"/>
  <c r="E77" i="2" s="1"/>
  <c r="A1356" i="2"/>
  <c r="E1356" i="2" s="1"/>
  <c r="A75" i="2"/>
  <c r="E75" i="2" s="1"/>
  <c r="A1243" i="2"/>
  <c r="E1243" i="2" s="1"/>
  <c r="A54" i="2"/>
  <c r="E54" i="2" s="1"/>
  <c r="A1244" i="2"/>
  <c r="E1244" i="2" s="1"/>
  <c r="A1249" i="2"/>
  <c r="E1249" i="2" s="1"/>
  <c r="A58" i="2"/>
  <c r="E58" i="2" s="1"/>
  <c r="A57" i="2"/>
  <c r="E57" i="2" s="1"/>
  <c r="A1276" i="2"/>
  <c r="E1276" i="2" s="1"/>
  <c r="A64" i="2"/>
  <c r="E64" i="2" s="1"/>
  <c r="A1273" i="2"/>
  <c r="E1273" i="2" s="1"/>
  <c r="A1272" i="2"/>
  <c r="E1272" i="2" s="1"/>
  <c r="A1263" i="2"/>
  <c r="E1263" i="2" s="1"/>
  <c r="A1205" i="2"/>
  <c r="E1205" i="2" s="1"/>
  <c r="A1257" i="2"/>
  <c r="E1257" i="2" s="1"/>
  <c r="A1258" i="2"/>
  <c r="E1258" i="2" s="1"/>
  <c r="A60" i="2"/>
  <c r="E60" i="2" s="1"/>
  <c r="A1255" i="2"/>
  <c r="E1255" i="2" s="1"/>
  <c r="A1261" i="2"/>
  <c r="E1261" i="2" s="1"/>
  <c r="A1240" i="2"/>
  <c r="E1240" i="2" s="1"/>
  <c r="A1267" i="2"/>
  <c r="E1267" i="2" s="1"/>
  <c r="A1242" i="2"/>
  <c r="E1242" i="2" s="1"/>
  <c r="A1241" i="2"/>
  <c r="E1241" i="2" s="1"/>
  <c r="A1239" i="2"/>
  <c r="E1239" i="2" s="1"/>
  <c r="A1251" i="2"/>
  <c r="E1251" i="2" s="1"/>
  <c r="A1250" i="2"/>
  <c r="E1250" i="2" s="1"/>
  <c r="A59" i="2"/>
  <c r="E59" i="2" s="1"/>
  <c r="A56" i="2"/>
  <c r="E56" i="2" s="1"/>
  <c r="A1291" i="2"/>
  <c r="E1291" i="2" s="1"/>
  <c r="A1358" i="2"/>
  <c r="E1358" i="2" s="1"/>
  <c r="A1238" i="2"/>
  <c r="E1238" i="2" s="1"/>
  <c r="A53" i="2"/>
  <c r="E53" i="2" s="1"/>
  <c r="A1314" i="2"/>
  <c r="E1314" i="2" s="1"/>
  <c r="A1313" i="2"/>
  <c r="E1313" i="2" s="1"/>
  <c r="A79" i="2"/>
  <c r="E79" i="2" s="1"/>
  <c r="A74" i="2"/>
  <c r="E74" i="2" s="1"/>
  <c r="A1304" i="2"/>
  <c r="E1304" i="2" s="1"/>
  <c r="A76" i="2"/>
  <c r="E76" i="2" s="1"/>
  <c r="A1309" i="2"/>
  <c r="E1309" i="2" s="1"/>
  <c r="A1308" i="2"/>
  <c r="E1308" i="2" s="1"/>
  <c r="A1323" i="2"/>
  <c r="E1323" i="2" s="1"/>
  <c r="A1306" i="2"/>
  <c r="E1306" i="2" s="1"/>
  <c r="A1305" i="2"/>
  <c r="E1305" i="2" s="1"/>
  <c r="A1301" i="2"/>
  <c r="E1301" i="2" s="1"/>
  <c r="A1298" i="2"/>
  <c r="E1298" i="2" s="1"/>
  <c r="A69" i="2"/>
  <c r="E69" i="2" s="1"/>
  <c r="A70" i="2"/>
  <c r="E70" i="2" s="1"/>
  <c r="A1303" i="2"/>
  <c r="E1303" i="2" s="1"/>
  <c r="A1302" i="2"/>
  <c r="E1302" i="2" s="1"/>
  <c r="A72" i="2"/>
  <c r="E72" i="2" s="1"/>
  <c r="A71" i="2"/>
  <c r="E71" i="2" s="1"/>
  <c r="A1296" i="2"/>
  <c r="E1296" i="2" s="1"/>
  <c r="A1297" i="2"/>
  <c r="E1297" i="2" s="1"/>
  <c r="A1294" i="2"/>
  <c r="E1294" i="2" s="1"/>
  <c r="A1293" i="2"/>
  <c r="E1293" i="2" s="1"/>
  <c r="A1299" i="2"/>
  <c r="E1299" i="2" s="1"/>
  <c r="A1300" i="2"/>
  <c r="E1300" i="2" s="1"/>
  <c r="A1295" i="2"/>
  <c r="E1295" i="2" s="1"/>
  <c r="A1292" i="2"/>
  <c r="E1292" i="2" s="1"/>
  <c r="A68" i="2"/>
  <c r="E68" i="2" s="1"/>
  <c r="A1253" i="2"/>
  <c r="E1253" i="2" s="1"/>
  <c r="A1247" i="2"/>
  <c r="E1247" i="2" s="1"/>
  <c r="A1237" i="2"/>
  <c r="E1237" i="2" s="1"/>
  <c r="A52" i="2"/>
  <c r="E52" i="2" s="1"/>
  <c r="A1236" i="2"/>
  <c r="E1236" i="2" s="1"/>
  <c r="A1234" i="2"/>
  <c r="E1234" i="2" s="1"/>
  <c r="A1233" i="2"/>
  <c r="E1233" i="2" s="1"/>
  <c r="A1232" i="2"/>
  <c r="E1232" i="2" s="1"/>
  <c r="A1245" i="2"/>
  <c r="E1245" i="2" s="1"/>
  <c r="A50" i="2"/>
  <c r="E50" i="2" s="1"/>
  <c r="A1231" i="2"/>
  <c r="E1231" i="2" s="1"/>
  <c r="A1252" i="2"/>
  <c r="E1252" i="2" s="1"/>
  <c r="A1227" i="2"/>
  <c r="E1227" i="2" s="1"/>
  <c r="A1226" i="2"/>
  <c r="E1226" i="2" s="1"/>
  <c r="A1219" i="2"/>
  <c r="E1219" i="2" s="1"/>
  <c r="A1223" i="2"/>
  <c r="E1223" i="2" s="1"/>
  <c r="A1222" i="2"/>
  <c r="E1222" i="2" s="1"/>
  <c r="A1221" i="2"/>
  <c r="E1221" i="2" s="1"/>
  <c r="A1220" i="2"/>
  <c r="E1220" i="2" s="1"/>
  <c r="A49" i="2"/>
  <c r="E49" i="2" s="1"/>
  <c r="A1218" i="2"/>
  <c r="E1218" i="2" s="1"/>
  <c r="A48" i="2"/>
  <c r="E48" i="2" s="1"/>
  <c r="A1260" i="2"/>
  <c r="E1260" i="2" s="1"/>
  <c r="A1203" i="2"/>
  <c r="E1203" i="2" s="1"/>
  <c r="A41" i="2"/>
  <c r="E41" i="2" s="1"/>
  <c r="A1230" i="2"/>
  <c r="E1230" i="2" s="1"/>
  <c r="A1229" i="2"/>
  <c r="E1229" i="2" s="1"/>
  <c r="A1285" i="2"/>
  <c r="E1285" i="2" s="1"/>
  <c r="A1322" i="2"/>
  <c r="E1322" i="2" s="1"/>
  <c r="A1254" i="2"/>
  <c r="E1254" i="2" s="1"/>
  <c r="A1289" i="2"/>
  <c r="E1289" i="2" s="1"/>
  <c r="A1278" i="2"/>
  <c r="E1278" i="2" s="1"/>
  <c r="A1320" i="2"/>
  <c r="E1320" i="2" s="1"/>
  <c r="A1319" i="2"/>
  <c r="E1319" i="2" s="1"/>
  <c r="A1283" i="2"/>
  <c r="E1283" i="2" s="1"/>
  <c r="A97" i="2"/>
  <c r="E97" i="2" s="1"/>
  <c r="A96" i="2"/>
  <c r="E96" i="2" s="1"/>
  <c r="A1321" i="2"/>
  <c r="E1321" i="2" s="1"/>
  <c r="A1284" i="2"/>
  <c r="E1284" i="2" s="1"/>
  <c r="A1277" i="2"/>
  <c r="E1277" i="2" s="1"/>
  <c r="A1207" i="2"/>
  <c r="E1207" i="2" s="1"/>
  <c r="A1217" i="2"/>
  <c r="E1217" i="2" s="1"/>
  <c r="A1216" i="2"/>
  <c r="E1216" i="2" s="1"/>
  <c r="A1215" i="2"/>
  <c r="E1215" i="2" s="1"/>
  <c r="A1202" i="2"/>
  <c r="E1202" i="2" s="1"/>
  <c r="A46" i="2"/>
  <c r="E46" i="2" s="1"/>
  <c r="A1225" i="2"/>
  <c r="E1225" i="2" s="1"/>
  <c r="A1201" i="2"/>
  <c r="E1201" i="2" s="1"/>
  <c r="A1228" i="2"/>
  <c r="E1228" i="2" s="1"/>
  <c r="A1224" i="2"/>
  <c r="E1224" i="2" s="1"/>
  <c r="A1206" i="2"/>
  <c r="E1206" i="2" s="1"/>
  <c r="A1208" i="2"/>
  <c r="E1208" i="2" s="1"/>
  <c r="A45" i="2"/>
  <c r="E45" i="2" s="1"/>
  <c r="A1204" i="2"/>
  <c r="E1204" i="2" s="1"/>
  <c r="A42" i="2"/>
  <c r="E42" i="2" s="1"/>
  <c r="A1195" i="2"/>
  <c r="E1195" i="2" s="1"/>
  <c r="A1198" i="2"/>
  <c r="E1198" i="2" s="1"/>
  <c r="A1197" i="2"/>
  <c r="E1197" i="2" s="1"/>
  <c r="A1196" i="2"/>
  <c r="E1196" i="2" s="1"/>
  <c r="A1200" i="2"/>
  <c r="E1200" i="2" s="1"/>
  <c r="A43" i="2"/>
  <c r="E43" i="2" s="1"/>
  <c r="A1199" i="2"/>
  <c r="E1199" i="2" s="1"/>
  <c r="A2463" i="2"/>
  <c r="E2463" i="2" s="1"/>
  <c r="A2468" i="2"/>
  <c r="E2468" i="2" s="1"/>
  <c r="A2571" i="2"/>
  <c r="E2571" i="2" s="1"/>
  <c r="A2433" i="2"/>
  <c r="E2433" i="2" s="1"/>
  <c r="A2434" i="2"/>
  <c r="E2434" i="2" s="1"/>
  <c r="A568" i="2"/>
  <c r="E568" i="2" s="1"/>
  <c r="A382" i="2"/>
  <c r="E382" i="2" s="1"/>
  <c r="A405" i="2"/>
  <c r="E405" i="2" s="1"/>
  <c r="A2462" i="2"/>
  <c r="E2462" i="2" s="1"/>
  <c r="A2572" i="2"/>
  <c r="E2572" i="2" s="1"/>
  <c r="A2054" i="2"/>
  <c r="E2054" i="2" s="1"/>
  <c r="A2461" i="2"/>
  <c r="E2461" i="2" s="1"/>
  <c r="A3069" i="2"/>
  <c r="E3069" i="2" s="1"/>
  <c r="A2579" i="2"/>
  <c r="E2579" i="2" s="1"/>
  <c r="A3061" i="2"/>
  <c r="E3061" i="2" s="1"/>
  <c r="A3070" i="2"/>
  <c r="E3070" i="2" s="1"/>
  <c r="A569" i="2"/>
  <c r="E569" i="2" s="1"/>
  <c r="A3073" i="2"/>
  <c r="E3073" i="2" s="1"/>
  <c r="A3072" i="2"/>
  <c r="E3072" i="2" s="1"/>
  <c r="A3067" i="2"/>
  <c r="E3067" i="2" s="1"/>
  <c r="A3068" i="2"/>
  <c r="E3068" i="2" s="1"/>
  <c r="A1931" i="2"/>
  <c r="E1931" i="2" s="1"/>
  <c r="A2464" i="2"/>
  <c r="E2464" i="2" s="1"/>
  <c r="A391" i="2"/>
  <c r="E391" i="2" s="1"/>
  <c r="A3064" i="2"/>
  <c r="E3064" i="2" s="1"/>
  <c r="A3063" i="2"/>
  <c r="E3063" i="2" s="1"/>
  <c r="A2460" i="2"/>
  <c r="E2460" i="2" s="1"/>
  <c r="A2053" i="2"/>
  <c r="E2053" i="2" s="1"/>
  <c r="A2575" i="2"/>
  <c r="E2575" i="2" s="1"/>
  <c r="A2574" i="2"/>
  <c r="E2574" i="2" s="1"/>
  <c r="A407" i="2"/>
  <c r="E407" i="2" s="1"/>
  <c r="A2469" i="2"/>
  <c r="E2469" i="2" s="1"/>
  <c r="A390" i="2"/>
  <c r="E390" i="2" s="1"/>
  <c r="A261" i="2"/>
  <c r="E261" i="2" s="1"/>
  <c r="A3066" i="2"/>
  <c r="E3066" i="2" s="1"/>
  <c r="A2580" i="2"/>
  <c r="E2580" i="2" s="1"/>
  <c r="A3071" i="2"/>
  <c r="E3071" i="2" s="1"/>
  <c r="A2465" i="2"/>
  <c r="E2465" i="2" s="1"/>
  <c r="A2467" i="2"/>
  <c r="E2467" i="2" s="1"/>
  <c r="A2466" i="2"/>
  <c r="E2466" i="2" s="1"/>
  <c r="A392" i="2"/>
  <c r="E392" i="2" s="1"/>
  <c r="A1114" i="2"/>
  <c r="E1114" i="2" s="1"/>
  <c r="A1120" i="2"/>
  <c r="E1120" i="2" s="1"/>
  <c r="A1119" i="2"/>
  <c r="E1119" i="2" s="1"/>
  <c r="A1102" i="2"/>
  <c r="E1102" i="2" s="1"/>
  <c r="A1067" i="2"/>
  <c r="E1067" i="2" s="1"/>
  <c r="A1042" i="2"/>
  <c r="E1042" i="2" s="1"/>
  <c r="A1020" i="2"/>
  <c r="E1020" i="2" s="1"/>
  <c r="A985" i="2"/>
  <c r="E985" i="2" s="1"/>
  <c r="A1093" i="2"/>
  <c r="E1093" i="2" s="1"/>
  <c r="A25" i="2"/>
  <c r="E25" i="2" s="1"/>
  <c r="A1047" i="2"/>
  <c r="E1047" i="2" s="1"/>
  <c r="A1145" i="2"/>
  <c r="E1145" i="2" s="1"/>
  <c r="A1092" i="2"/>
  <c r="E1092" i="2" s="1"/>
  <c r="A1153" i="2"/>
  <c r="E1153" i="2" s="1"/>
  <c r="A1104" i="2"/>
  <c r="E1104" i="2" s="1"/>
  <c r="A1095" i="2"/>
  <c r="E1095" i="2" s="1"/>
  <c r="A1151" i="2"/>
  <c r="E1151" i="2" s="1"/>
  <c r="A37" i="2"/>
  <c r="E37" i="2" s="1"/>
  <c r="A2432" i="2"/>
  <c r="E2432" i="2" s="1"/>
  <c r="A3065" i="2"/>
  <c r="E3065" i="2" s="1"/>
  <c r="A1186" i="2"/>
  <c r="E1186" i="2" s="1"/>
  <c r="A1185" i="2"/>
  <c r="E1185" i="2" s="1"/>
  <c r="A40" i="2"/>
  <c r="E40" i="2" s="1"/>
  <c r="A39" i="2"/>
  <c r="E39" i="2" s="1"/>
  <c r="A1001" i="2"/>
  <c r="E1001" i="2" s="1"/>
  <c r="A1156" i="2"/>
  <c r="E1156" i="2" s="1"/>
  <c r="A1155" i="2"/>
  <c r="E1155" i="2" s="1"/>
  <c r="A38" i="2"/>
  <c r="E38" i="2" s="1"/>
  <c r="A1112" i="2"/>
  <c r="E1112" i="2" s="1"/>
  <c r="A1121" i="2"/>
  <c r="E1121" i="2" s="1"/>
  <c r="A1118" i="2"/>
  <c r="E1118" i="2" s="1"/>
  <c r="A30" i="2"/>
  <c r="E30" i="2" s="1"/>
  <c r="A1094" i="2"/>
  <c r="E1094" i="2" s="1"/>
  <c r="A26" i="2"/>
  <c r="E26" i="2" s="1"/>
  <c r="A1099" i="2"/>
  <c r="E1099" i="2" s="1"/>
  <c r="A1178" i="2"/>
  <c r="E1178" i="2" s="1"/>
  <c r="A1101" i="2"/>
  <c r="E1101" i="2" s="1"/>
  <c r="A27" i="2"/>
  <c r="E27" i="2" s="1"/>
  <c r="A23" i="2"/>
  <c r="E23" i="2" s="1"/>
  <c r="A22" i="2"/>
  <c r="E22" i="2" s="1"/>
  <c r="A1086" i="2"/>
  <c r="E1086" i="2" s="1"/>
  <c r="A20" i="2"/>
  <c r="E20" i="2" s="1"/>
  <c r="A1060" i="2"/>
  <c r="E1060" i="2" s="1"/>
  <c r="A1074" i="2"/>
  <c r="E1074" i="2" s="1"/>
  <c r="A1073" i="2"/>
  <c r="E1073" i="2" s="1"/>
  <c r="A1057" i="2"/>
  <c r="E1057" i="2" s="1"/>
  <c r="A1059" i="2"/>
  <c r="E1059" i="2" s="1"/>
  <c r="A1004" i="2"/>
  <c r="E1004" i="2" s="1"/>
  <c r="A1011" i="2"/>
  <c r="E1011" i="2" s="1"/>
  <c r="A1010" i="2"/>
  <c r="E1010" i="2" s="1"/>
  <c r="A1009" i="2"/>
  <c r="E1009" i="2" s="1"/>
  <c r="A1012" i="2"/>
  <c r="E1012" i="2" s="1"/>
  <c r="A1008" i="2"/>
  <c r="E1008" i="2" s="1"/>
  <c r="A1005" i="2"/>
  <c r="E1005" i="2" s="1"/>
  <c r="A6" i="2"/>
  <c r="E6" i="2" s="1"/>
  <c r="A989" i="2"/>
  <c r="E989" i="2" s="1"/>
  <c r="A991" i="2"/>
  <c r="E991" i="2" s="1"/>
  <c r="A1194" i="2"/>
  <c r="E1194" i="2" s="1"/>
  <c r="A1193" i="2"/>
  <c r="E1193" i="2" s="1"/>
  <c r="A1041" i="2"/>
  <c r="E1041" i="2" s="1"/>
  <c r="A1043" i="2"/>
  <c r="E1043" i="2" s="1"/>
  <c r="A9" i="2"/>
  <c r="E9" i="2" s="1"/>
  <c r="A1017" i="2"/>
  <c r="E1017" i="2" s="1"/>
  <c r="A1019" i="2"/>
  <c r="E1019" i="2" s="1"/>
  <c r="A1013" i="2"/>
  <c r="E1013" i="2" s="1"/>
  <c r="A1014" i="2"/>
  <c r="E1014" i="2" s="1"/>
  <c r="A1034" i="2"/>
  <c r="E1034" i="2" s="1"/>
  <c r="A1033" i="2"/>
  <c r="E1033" i="2" s="1"/>
  <c r="A1032" i="2"/>
  <c r="E1032" i="2" s="1"/>
  <c r="A7" i="2"/>
  <c r="E7" i="2" s="1"/>
  <c r="A977" i="2"/>
  <c r="E977" i="2" s="1"/>
  <c r="A983" i="2"/>
  <c r="E983" i="2" s="1"/>
  <c r="A982" i="2"/>
  <c r="E982" i="2" s="1"/>
  <c r="A984" i="2"/>
  <c r="E984" i="2" s="1"/>
  <c r="A1103" i="2"/>
  <c r="E1103" i="2" s="1"/>
  <c r="A1090" i="2"/>
  <c r="E1090" i="2" s="1"/>
  <c r="A1081" i="2"/>
  <c r="E1081" i="2" s="1"/>
  <c r="A1080" i="2"/>
  <c r="E1080" i="2" s="1"/>
  <c r="A1061" i="2"/>
  <c r="E1061" i="2" s="1"/>
  <c r="A1006" i="2"/>
  <c r="E1006" i="2" s="1"/>
  <c r="A1007" i="2"/>
  <c r="E1007" i="2" s="1"/>
  <c r="A988" i="2"/>
  <c r="E988" i="2" s="1"/>
  <c r="A987" i="2"/>
  <c r="E987" i="2" s="1"/>
  <c r="A1035" i="2"/>
  <c r="E1035" i="2" s="1"/>
  <c r="A1031" i="2"/>
  <c r="E1031" i="2" s="1"/>
  <c r="A1037" i="2"/>
  <c r="E1037" i="2" s="1"/>
  <c r="A1036" i="2"/>
  <c r="E1036" i="2" s="1"/>
  <c r="A1030" i="2"/>
  <c r="E1030" i="2" s="1"/>
  <c r="A1022" i="2"/>
  <c r="E1022" i="2" s="1"/>
  <c r="A1021" i="2"/>
  <c r="E1021" i="2" s="1"/>
  <c r="A980" i="2"/>
  <c r="E980" i="2" s="1"/>
  <c r="C402" i="1"/>
  <c r="C2" i="1"/>
  <c r="C36" i="1"/>
  <c r="C370" i="1"/>
  <c r="C573" i="1"/>
  <c r="C50" i="1"/>
  <c r="C38" i="1"/>
  <c r="C99" i="1"/>
  <c r="C418" i="1"/>
  <c r="C420" i="1"/>
  <c r="C580" i="1"/>
  <c r="C565" i="1"/>
  <c r="C891" i="1"/>
  <c r="C407" i="1"/>
  <c r="C948" i="1"/>
  <c r="C215" i="1"/>
  <c r="C405" i="1"/>
  <c r="C22" i="1"/>
  <c r="C923" i="1"/>
  <c r="C494" i="1"/>
  <c r="C922" i="1"/>
  <c r="C779" i="1"/>
  <c r="C342" i="1"/>
  <c r="C548" i="1"/>
  <c r="C533" i="1"/>
  <c r="C570" i="1"/>
  <c r="C20" i="1"/>
  <c r="C384" i="1"/>
  <c r="C942" i="1"/>
  <c r="C314" i="1"/>
  <c r="C30" i="1"/>
  <c r="C575" i="1"/>
  <c r="C392" i="1"/>
  <c r="C97" i="1"/>
  <c r="C999" i="1"/>
  <c r="C360" i="1"/>
  <c r="C866" i="1"/>
  <c r="C23" i="1"/>
  <c r="C103" i="1"/>
  <c r="C586" i="1"/>
  <c r="C396" i="1"/>
  <c r="C733" i="1"/>
  <c r="C15" i="1"/>
  <c r="C249" i="1"/>
  <c r="C651" i="1"/>
  <c r="C7" i="1"/>
  <c r="C65" i="1"/>
  <c r="C6" i="1"/>
  <c r="C968" i="1"/>
  <c r="C37" i="1"/>
  <c r="C501" i="1"/>
  <c r="C566" i="1"/>
  <c r="C913" i="1"/>
  <c r="C27" i="1"/>
  <c r="C544" i="1"/>
  <c r="C337" i="1"/>
  <c r="C483" i="1"/>
  <c r="C585" i="1"/>
  <c r="C709" i="1"/>
  <c r="C476" i="1"/>
  <c r="C83" i="1"/>
  <c r="C572" i="1"/>
  <c r="C895" i="1"/>
  <c r="C741" i="1"/>
  <c r="C16" i="1"/>
  <c r="C924" i="1"/>
  <c r="C947" i="1"/>
  <c r="C379" i="1"/>
  <c r="C720" i="1"/>
  <c r="C383" i="1"/>
  <c r="C917" i="1"/>
  <c r="C367" i="1"/>
  <c r="C190" i="1"/>
  <c r="C206" i="1"/>
  <c r="C965" i="1"/>
  <c r="C493" i="1"/>
  <c r="C558" i="1"/>
  <c r="C588" i="1"/>
  <c r="C840" i="1"/>
  <c r="C271" i="1"/>
  <c r="C453" i="1"/>
  <c r="C708" i="1"/>
  <c r="C278" i="1"/>
  <c r="C714" i="1"/>
  <c r="C699" i="1"/>
  <c r="C290" i="1"/>
  <c r="C240" i="1"/>
  <c r="C185" i="1"/>
  <c r="C346" i="1"/>
  <c r="C106" i="1"/>
  <c r="C673" i="1"/>
  <c r="C218" i="1"/>
  <c r="C898" i="1"/>
  <c r="C231" i="1"/>
  <c r="C13" i="1"/>
  <c r="C663" i="1"/>
  <c r="C393" i="1"/>
  <c r="C997" i="1"/>
  <c r="C310" i="1"/>
  <c r="C183" i="1"/>
  <c r="C82" i="1"/>
  <c r="C766" i="1"/>
  <c r="C860" i="1"/>
  <c r="C940" i="1"/>
  <c r="C443" i="1"/>
  <c r="C485" i="1"/>
  <c r="C54" i="1"/>
  <c r="C243" i="1"/>
  <c r="C35" i="1"/>
  <c r="C403" i="1"/>
  <c r="C998" i="1"/>
  <c r="C32" i="1"/>
  <c r="C765" i="1"/>
  <c r="C450" i="1"/>
  <c r="C770" i="1"/>
  <c r="C423" i="1"/>
  <c r="C706" i="1"/>
  <c r="C177" i="1"/>
  <c r="C421" i="1"/>
  <c r="C329" i="1"/>
  <c r="C332" i="1"/>
  <c r="C696" i="1"/>
  <c r="C207" i="1"/>
  <c r="C42" i="1"/>
  <c r="C571" i="1"/>
  <c r="C513" i="1"/>
  <c r="C304" i="1"/>
  <c r="C235" i="1"/>
  <c r="C786" i="1"/>
  <c r="C603" i="1"/>
  <c r="C12" i="1"/>
  <c r="C473" i="1"/>
  <c r="C428" i="1"/>
  <c r="C98" i="1"/>
  <c r="C111" i="1"/>
  <c r="C442" i="1"/>
  <c r="C67" i="1"/>
  <c r="C456" i="1"/>
  <c r="C386" i="1"/>
  <c r="C49" i="1"/>
  <c r="C697" i="1"/>
  <c r="C887" i="1"/>
  <c r="C359" i="1"/>
  <c r="C281" i="1"/>
  <c r="C186" i="1"/>
  <c r="C46" i="1"/>
  <c r="C468" i="1"/>
  <c r="C292" i="1"/>
  <c r="C448" i="1"/>
  <c r="C973" i="1"/>
  <c r="C551" i="1"/>
  <c r="C368" i="1"/>
  <c r="C865" i="1"/>
  <c r="C980" i="1"/>
  <c r="C872" i="1"/>
  <c r="C369" i="1"/>
  <c r="C878" i="1"/>
  <c r="C325" i="1"/>
  <c r="C986" i="1"/>
  <c r="C957" i="1"/>
  <c r="C785" i="1"/>
  <c r="C955" i="1"/>
  <c r="C888" i="1"/>
  <c r="C972" i="1"/>
  <c r="C701" i="1"/>
  <c r="C234" i="1"/>
  <c r="C858" i="1"/>
  <c r="C217" i="1"/>
  <c r="C939" i="1"/>
  <c r="C953" i="1"/>
  <c r="C18" i="1"/>
  <c r="C619" i="1"/>
  <c r="C389" i="1"/>
  <c r="C667" i="1"/>
  <c r="C363" i="1"/>
  <c r="C626" i="1"/>
  <c r="C258" i="1"/>
  <c r="C436" i="1"/>
  <c r="C380" i="1"/>
  <c r="C532" i="1"/>
  <c r="C381" i="1"/>
  <c r="C833" i="1"/>
  <c r="C954" i="1"/>
  <c r="C430" i="1"/>
  <c r="C541" i="1"/>
  <c r="C538" i="1"/>
  <c r="C725" i="1"/>
  <c r="C987" i="1"/>
  <c r="C596" i="1"/>
  <c r="C852" i="1"/>
  <c r="C478" i="1"/>
  <c r="C466" i="1"/>
  <c r="C41" i="1"/>
  <c r="C576" i="1"/>
  <c r="C995" i="1"/>
  <c r="C101" i="1"/>
  <c r="C753" i="1"/>
  <c r="C345" i="1"/>
  <c r="C339" i="1"/>
  <c r="C534" i="1"/>
  <c r="C930" i="1"/>
  <c r="C425" i="1"/>
  <c r="C317" i="1"/>
  <c r="C378" i="1"/>
  <c r="C461" i="1"/>
  <c r="C915" i="1"/>
  <c r="C529" i="1"/>
  <c r="C495" i="1"/>
  <c r="C528" i="1"/>
  <c r="C704" i="1"/>
  <c r="C959" i="1"/>
  <c r="C1001" i="1"/>
  <c r="C484" i="1"/>
  <c r="C869" i="1"/>
  <c r="C868" i="1"/>
  <c r="C460" i="1"/>
  <c r="C470" i="1"/>
  <c r="C482" i="1"/>
  <c r="C471" i="1"/>
  <c r="C520" i="1"/>
  <c r="C151" i="1"/>
  <c r="C522" i="1"/>
  <c r="C587" i="1"/>
  <c r="C433" i="1"/>
  <c r="C863" i="1"/>
  <c r="C100" i="1"/>
  <c r="C224" i="1"/>
  <c r="C754" i="1"/>
  <c r="C55" i="1"/>
  <c r="C297" i="1"/>
  <c r="C371" i="1"/>
  <c r="C590" i="1"/>
  <c r="C356" i="1"/>
  <c r="C312" i="1"/>
  <c r="C320" i="1"/>
  <c r="C426" i="1"/>
  <c r="C439" i="1"/>
  <c r="C134" i="1"/>
  <c r="C907" i="1"/>
  <c r="C279" i="1"/>
  <c r="C366" i="1"/>
  <c r="C225" i="1"/>
  <c r="C449" i="1"/>
  <c r="C440" i="1"/>
  <c r="C669" i="1"/>
  <c r="C457" i="1"/>
  <c r="C77" i="1"/>
  <c r="C896" i="1"/>
  <c r="C691" i="1"/>
  <c r="C404" i="1"/>
  <c r="C303" i="1"/>
  <c r="C817" i="1"/>
  <c r="C574" i="1"/>
  <c r="C47" i="1"/>
  <c r="C372" i="1"/>
  <c r="C843" i="1"/>
  <c r="C272" i="1"/>
  <c r="C985" i="1"/>
  <c r="C480" i="1"/>
  <c r="C577" i="1"/>
  <c r="C722" i="1"/>
  <c r="C545" i="1"/>
  <c r="C937" i="1"/>
  <c r="C238" i="1"/>
  <c r="C79" i="1"/>
  <c r="C486" i="1"/>
  <c r="C506" i="1"/>
  <c r="C287" i="1"/>
  <c r="C108" i="1"/>
  <c r="C338" i="1"/>
  <c r="C261" i="1"/>
  <c r="C463" i="1"/>
  <c r="C286" i="1"/>
  <c r="C853" i="1"/>
  <c r="C66" i="1"/>
  <c r="C788" i="1"/>
  <c r="C75" i="1"/>
  <c r="C627" i="1"/>
  <c r="C787" i="1"/>
  <c r="C222" i="1"/>
  <c r="C974" i="1"/>
  <c r="C745" i="1"/>
  <c r="C31" i="1"/>
  <c r="C362" i="1"/>
  <c r="C689" i="1"/>
  <c r="C301" i="1"/>
  <c r="C893" i="1"/>
  <c r="C432" i="1"/>
  <c r="C599" i="1"/>
  <c r="C431" i="1"/>
  <c r="C408" i="1"/>
  <c r="C808" i="1"/>
  <c r="C328" i="1"/>
  <c r="C72" i="1"/>
  <c r="C197" i="1"/>
  <c r="C519" i="1"/>
  <c r="C313" i="1"/>
  <c r="C96" i="1"/>
  <c r="C862" i="1"/>
  <c r="C74" i="1"/>
  <c r="C343" i="1"/>
  <c r="C330" i="1"/>
  <c r="C512" i="1"/>
  <c r="C375" i="1"/>
  <c r="C778" i="1"/>
  <c r="C890" i="1"/>
  <c r="C295" i="1"/>
  <c r="C239" i="1"/>
  <c r="C920" i="1"/>
  <c r="C902" i="1"/>
  <c r="C298" i="1"/>
  <c r="C275" i="1"/>
  <c r="C444" i="1"/>
  <c r="C189" i="1"/>
  <c r="C554" i="1"/>
  <c r="C936" i="1"/>
  <c r="C615" i="1"/>
  <c r="C804" i="1"/>
  <c r="C557" i="1"/>
  <c r="C680" i="1"/>
  <c r="C3" i="1"/>
  <c r="C221" i="1"/>
  <c r="C951" i="1"/>
  <c r="C334" i="1"/>
  <c r="C941" i="1"/>
  <c r="C322" i="1"/>
  <c r="C509" i="1"/>
  <c r="C851" i="1"/>
  <c r="C273" i="1"/>
  <c r="C62" i="1"/>
  <c r="C394" i="1"/>
  <c r="C912" i="1"/>
  <c r="C305" i="1"/>
  <c r="C812" i="1"/>
  <c r="C387" i="1"/>
  <c r="C956" i="1"/>
  <c r="C280" i="1"/>
  <c r="C929" i="1"/>
  <c r="C762" i="1"/>
  <c r="C452" i="1"/>
  <c r="C774" i="1"/>
  <c r="C475" i="1"/>
  <c r="C688" i="1"/>
  <c r="C661" i="1"/>
  <c r="C698" i="1"/>
  <c r="C649" i="1"/>
  <c r="C146" i="1"/>
  <c r="C400" i="1"/>
  <c r="C683" i="1"/>
  <c r="C115" i="1"/>
  <c r="C609" i="1"/>
  <c r="C767" i="1"/>
  <c r="C928" i="1"/>
  <c r="C592" i="1"/>
  <c r="C289" i="1"/>
  <c r="C43" i="1"/>
  <c r="C946" i="1"/>
  <c r="C230" i="1"/>
  <c r="C969" i="1"/>
  <c r="C702" i="1"/>
  <c r="C658" i="1"/>
  <c r="C469" i="1"/>
  <c r="C938" i="1"/>
  <c r="C979" i="1"/>
  <c r="C971" i="1"/>
  <c r="C427" i="1"/>
  <c r="C241" i="1"/>
  <c r="C756" i="1"/>
  <c r="C600" i="1"/>
  <c r="C780" i="1"/>
  <c r="C51" i="1"/>
  <c r="C390" i="1"/>
  <c r="C344" i="1"/>
  <c r="C909" i="1"/>
  <c r="C721" i="1"/>
  <c r="C894" i="1"/>
  <c r="C422" i="1"/>
  <c r="C434" i="1"/>
  <c r="C994" i="1"/>
  <c r="C686" i="1"/>
  <c r="C71" i="1"/>
  <c r="C353" i="1"/>
  <c r="C116" i="1"/>
  <c r="C856" i="1"/>
  <c r="C978" i="1"/>
  <c r="C170" i="1"/>
  <c r="C472" i="1"/>
  <c r="C949" i="1"/>
  <c r="C729" i="1"/>
  <c r="C288" i="1"/>
  <c r="C308" i="1"/>
  <c r="C274" i="1"/>
  <c r="C45" i="1"/>
  <c r="C707" i="1"/>
  <c r="C248" i="1"/>
  <c r="C110" i="1"/>
  <c r="C429" i="1"/>
  <c r="C435" i="1"/>
  <c r="C474" i="1"/>
  <c r="C507" i="1"/>
  <c r="C889" i="1"/>
  <c r="C165" i="1"/>
  <c r="C624" i="1"/>
  <c r="C417" i="1"/>
  <c r="C306" i="1"/>
  <c r="C769" i="1"/>
  <c r="C388" i="1"/>
  <c r="C424" i="1"/>
  <c r="C40" i="1"/>
  <c r="C499" i="1"/>
  <c r="C692" i="1"/>
  <c r="C650" i="1"/>
  <c r="C377" i="1"/>
  <c r="C361" i="1"/>
  <c r="C164" i="1"/>
  <c r="C95" i="1"/>
  <c r="C382" i="1"/>
  <c r="C700" i="1"/>
  <c r="C918" i="1"/>
  <c r="C166" i="1"/>
  <c r="C854" i="1"/>
  <c r="C705" i="1"/>
  <c r="C781" i="1"/>
  <c r="C690" i="1"/>
  <c r="C52" i="1"/>
  <c r="C931" i="1"/>
  <c r="C682" i="1"/>
  <c r="C550" i="1"/>
  <c r="C180" i="1"/>
  <c r="C685" i="1"/>
  <c r="C39" i="1"/>
  <c r="C76" i="1"/>
  <c r="C660" i="1"/>
  <c r="C886" i="1"/>
  <c r="C976" i="1"/>
  <c r="C943" i="1"/>
  <c r="C167" i="1"/>
  <c r="C622" i="1"/>
  <c r="C61" i="1"/>
  <c r="C498" i="1"/>
  <c r="C914" i="1"/>
  <c r="C284" i="1"/>
  <c r="C874" i="1"/>
  <c r="C510" i="1"/>
  <c r="C727" i="1"/>
  <c r="C694" i="1"/>
  <c r="C191" i="1"/>
  <c r="C799" i="1"/>
  <c r="C838" i="1"/>
  <c r="C458" i="1"/>
  <c r="C630" i="1"/>
  <c r="C340" i="1"/>
  <c r="C232" i="1"/>
  <c r="C193" i="1"/>
  <c r="C601" i="1"/>
  <c r="C540" i="1"/>
  <c r="C397" i="1"/>
  <c r="C145" i="1"/>
  <c r="C488" i="1"/>
  <c r="C107" i="1"/>
  <c r="C44" i="1"/>
  <c r="C693" i="1"/>
  <c r="C773" i="1"/>
  <c r="C285" i="1"/>
  <c r="C897" i="1"/>
  <c r="C717" i="1"/>
  <c r="C726" i="1"/>
  <c r="C192" i="1"/>
  <c r="C846" i="1"/>
  <c r="C861" i="1"/>
  <c r="C970" i="1"/>
  <c r="C746" i="1"/>
  <c r="C102" i="1"/>
  <c r="C78" i="1"/>
  <c r="C547" i="1"/>
  <c r="C747" i="1"/>
  <c r="C350" i="1"/>
  <c r="C703" i="1"/>
  <c r="C553" i="1"/>
  <c r="C584" i="1"/>
  <c r="C962" i="1"/>
  <c r="C867" i="1"/>
  <c r="C883" i="1"/>
  <c r="C775" i="1"/>
  <c r="C438" i="1"/>
  <c r="C796" i="1"/>
  <c r="C459" i="1"/>
  <c r="C395" i="1"/>
  <c r="C10" i="1"/>
  <c r="C623" i="1"/>
  <c r="C988" i="1"/>
  <c r="C94" i="1"/>
  <c r="C237" i="1"/>
  <c r="C613" i="1"/>
  <c r="C960" i="1"/>
  <c r="C9" i="1"/>
  <c r="C695" i="1"/>
  <c r="C262" i="1"/>
  <c r="C919" i="1"/>
  <c r="C351" i="1"/>
  <c r="C876" i="1"/>
  <c r="C114" i="1"/>
  <c r="C684" i="1"/>
  <c r="C870" i="1"/>
  <c r="C4" i="1"/>
  <c r="C990" i="1"/>
  <c r="C989" i="1"/>
  <c r="C871" i="1"/>
  <c r="C875" i="1"/>
  <c r="C172" i="1"/>
  <c r="C789" i="1"/>
  <c r="C945" i="1"/>
  <c r="C302" i="1"/>
  <c r="C803" i="1"/>
  <c r="C319" i="1"/>
  <c r="C828" i="1"/>
  <c r="C814" i="1"/>
  <c r="C445" i="1"/>
  <c r="C618" i="1"/>
  <c r="C176" i="1"/>
  <c r="C806" i="1"/>
  <c r="C543" i="1"/>
  <c r="C181" i="1"/>
  <c r="C805" i="1"/>
  <c r="C505" i="1"/>
  <c r="C819" i="1"/>
  <c r="C220" i="1"/>
  <c r="C963" i="1"/>
  <c r="C636" i="1"/>
  <c r="C141" i="1"/>
  <c r="C546" i="1"/>
  <c r="C552" i="1"/>
  <c r="C109" i="1"/>
  <c r="C57" i="1"/>
  <c r="C391" i="1"/>
  <c r="C944" i="1"/>
  <c r="C149" i="1"/>
  <c r="C964" i="1"/>
  <c r="C58" i="1"/>
  <c r="C755" i="1"/>
  <c r="C593" i="1"/>
  <c r="C355" i="1"/>
  <c r="C531" i="1"/>
  <c r="C879" i="1"/>
  <c r="C569" i="1"/>
  <c r="C921" i="1"/>
  <c r="C687" i="1"/>
  <c r="C614" i="1"/>
  <c r="C925" i="1"/>
  <c r="C1000" i="1"/>
  <c r="C668" i="1"/>
  <c r="C5" i="1"/>
  <c r="C447" i="1"/>
  <c r="C68" i="1"/>
  <c r="C749" i="1"/>
  <c r="C136" i="1"/>
  <c r="C581" i="1"/>
  <c r="C790" i="1"/>
  <c r="C611" i="1"/>
  <c r="C761" i="1"/>
  <c r="C966" i="1"/>
  <c r="C958" i="1"/>
  <c r="C315" i="1"/>
  <c r="C616" i="1"/>
  <c r="C809" i="1"/>
  <c r="C441" i="1"/>
  <c r="C126" i="1"/>
  <c r="C738" i="1"/>
  <c r="C88" i="1"/>
  <c r="C591" i="1"/>
  <c r="C21" i="1"/>
  <c r="C632" i="1"/>
  <c r="C291" i="1"/>
  <c r="C631" i="1"/>
  <c r="C229" i="1"/>
  <c r="C816" i="1"/>
  <c r="C326" i="1"/>
  <c r="C855" i="1"/>
  <c r="C296" i="1"/>
  <c r="C352" i="1"/>
  <c r="C654" i="1"/>
  <c r="C564" i="1"/>
  <c r="C138" i="1"/>
  <c r="C791" i="1"/>
  <c r="C373" i="1"/>
  <c r="C236" i="1"/>
  <c r="C666" i="1"/>
  <c r="C850" i="1"/>
  <c r="C935" i="1"/>
  <c r="C517" i="1"/>
  <c r="C732" i="1"/>
  <c r="C934" i="1"/>
  <c r="C173" i="1"/>
  <c r="C792" i="1"/>
  <c r="C348" i="1"/>
  <c r="C374" i="1"/>
  <c r="C376" i="1"/>
  <c r="C187" i="1"/>
  <c r="C818" i="1"/>
  <c r="C905" i="1"/>
  <c r="C772" i="1"/>
  <c r="C647" i="1"/>
  <c r="C112" i="1"/>
  <c r="C525" i="1"/>
  <c r="C73" i="1"/>
  <c r="C341" i="1"/>
  <c r="C349" i="1"/>
  <c r="C933" i="1"/>
  <c r="C518" i="1"/>
  <c r="C365" i="1"/>
  <c r="C904" i="1"/>
  <c r="C527" i="1"/>
  <c r="C263" i="1"/>
  <c r="C446" i="1"/>
  <c r="C752" i="1"/>
  <c r="C993" i="1"/>
  <c r="C137" i="1"/>
  <c r="C86" i="1"/>
  <c r="C70" i="1"/>
  <c r="C900" i="1"/>
  <c r="C93" i="1"/>
  <c r="C255" i="1"/>
  <c r="C656" i="1"/>
  <c r="C90" i="1"/>
  <c r="C710" i="1"/>
  <c r="C129" i="1"/>
  <c r="C795" i="1"/>
  <c r="C582" i="1"/>
  <c r="C227" i="1"/>
  <c r="C143" i="1"/>
  <c r="C655" i="1"/>
  <c r="C815" i="1"/>
  <c r="C139" i="1"/>
  <c r="C813" i="1"/>
  <c r="C777" i="1"/>
  <c r="C244" i="1"/>
  <c r="C662" i="1"/>
  <c r="C784" i="1"/>
  <c r="C502" i="1"/>
  <c r="C735" i="1"/>
  <c r="C877" i="1"/>
  <c r="C737" i="1"/>
  <c r="C307" i="1"/>
  <c r="C144" i="1"/>
  <c r="C927" i="1"/>
  <c r="C293" i="1"/>
  <c r="C728" i="1"/>
  <c r="C983" i="1"/>
  <c r="C120" i="1"/>
  <c r="C327" i="1"/>
  <c r="C873" i="1"/>
  <c r="C598" i="1"/>
  <c r="C967" i="1"/>
  <c r="C659" i="1"/>
  <c r="C798" i="1"/>
  <c r="C398" i="1"/>
  <c r="C14" i="1"/>
  <c r="C981" i="1"/>
  <c r="C357" i="1"/>
  <c r="C740" i="1"/>
  <c r="C182" i="1"/>
  <c r="C401" i="1"/>
  <c r="C128" i="1"/>
  <c r="C140" i="1"/>
  <c r="C254" i="1"/>
  <c r="C481" i="1"/>
  <c r="C323" i="1"/>
  <c r="C17" i="1"/>
  <c r="C638" i="1"/>
  <c r="C903" i="1"/>
  <c r="C748" i="1"/>
  <c r="C742" i="1"/>
  <c r="C283" i="1"/>
  <c r="C797" i="1"/>
  <c r="C132" i="1"/>
  <c r="C739" i="1"/>
  <c r="C85" i="1"/>
  <c r="C567" i="1"/>
  <c r="C771" i="1"/>
  <c r="C127" i="1"/>
  <c r="C250" i="1"/>
  <c r="C677" i="1"/>
  <c r="C228" i="1"/>
  <c r="C563" i="1"/>
  <c r="C664" i="1"/>
  <c r="C810" i="1"/>
  <c r="C496" i="1"/>
  <c r="C857" i="1"/>
  <c r="C743" i="1"/>
  <c r="C836" i="1"/>
  <c r="C194" i="1"/>
  <c r="C768" i="1"/>
  <c r="C982" i="1"/>
  <c r="C864" i="1"/>
  <c r="C490" i="1"/>
  <c r="C811" i="1"/>
  <c r="C358" i="1"/>
  <c r="C713" i="1"/>
  <c r="C29" i="1"/>
  <c r="C612" i="1"/>
  <c r="C226" i="1"/>
  <c r="C899" i="1"/>
  <c r="C48" i="1"/>
  <c r="C776" i="1"/>
  <c r="C69" i="1"/>
  <c r="C125" i="1"/>
  <c r="C260" i="1"/>
  <c r="C652" i="1"/>
  <c r="C911" i="1"/>
  <c r="C549" i="1"/>
  <c r="C455" i="1"/>
  <c r="C885" i="1"/>
  <c r="C744" i="1"/>
  <c r="C992" i="1"/>
  <c r="C89" i="1"/>
  <c r="C24" i="1"/>
  <c r="C135" i="1"/>
  <c r="C311" i="1"/>
  <c r="C122" i="1"/>
  <c r="C25" i="1"/>
  <c r="C523" i="1"/>
  <c r="C282" i="1"/>
  <c r="C465" i="1"/>
  <c r="C208" i="1"/>
  <c r="C56" i="1"/>
  <c r="C559" i="1"/>
  <c r="C604" i="1"/>
  <c r="C750" i="1"/>
  <c r="C26" i="1"/>
  <c r="C711" i="1"/>
  <c r="C324" i="1"/>
  <c r="C19" i="1"/>
  <c r="C454" i="1"/>
  <c r="C718" i="1"/>
  <c r="C253" i="1"/>
  <c r="C880" i="1"/>
  <c r="C276" i="1"/>
  <c r="C210" i="1"/>
  <c r="C364" i="1"/>
  <c r="C823" i="1"/>
  <c r="C175" i="1"/>
  <c r="C561" i="1"/>
  <c r="C195" i="1"/>
  <c r="C419" i="1"/>
  <c r="C849" i="1"/>
  <c r="C672" i="1"/>
  <c r="C152" i="1"/>
  <c r="C984" i="1"/>
  <c r="C256" i="1"/>
  <c r="C294" i="1"/>
  <c r="C53" i="1"/>
  <c r="C511" i="1"/>
  <c r="C826" i="1"/>
  <c r="C59" i="1"/>
  <c r="C63" i="1"/>
  <c r="C233" i="1"/>
  <c r="C354" i="1"/>
  <c r="C464" i="1"/>
  <c r="C906" i="1"/>
  <c r="C760" i="1"/>
  <c r="C901" i="1"/>
  <c r="C117" i="1"/>
  <c r="C607" i="1"/>
  <c r="C28" i="1"/>
  <c r="C347" i="1"/>
  <c r="C556" i="1"/>
  <c r="C251" i="1"/>
  <c r="C834" i="1"/>
  <c r="C802" i="1"/>
  <c r="C670" i="1"/>
  <c r="C451" i="1"/>
  <c r="C674" i="1"/>
  <c r="C734" i="1"/>
  <c r="C952" i="1"/>
  <c r="C492" i="1"/>
  <c r="C133" i="1"/>
  <c r="C213" i="1"/>
  <c r="C252" i="1"/>
  <c r="C316" i="1"/>
  <c r="C975" i="1"/>
  <c r="C839" i="1"/>
  <c r="C977" i="1"/>
  <c r="C87" i="1"/>
  <c r="C300" i="1"/>
  <c r="C309" i="1"/>
  <c r="C142" i="1"/>
  <c r="C500" i="1"/>
  <c r="C568" i="1"/>
  <c r="C848" i="1"/>
  <c r="C265" i="1"/>
  <c r="C331" i="1"/>
  <c r="C131" i="1"/>
  <c r="C504" i="1"/>
  <c r="C516" i="1"/>
  <c r="C801" i="1"/>
  <c r="C535" i="1"/>
  <c r="C503" i="1"/>
  <c r="C202" i="1"/>
  <c r="C80" i="1"/>
  <c r="C763" i="1"/>
  <c r="C916" i="1"/>
  <c r="C178" i="1"/>
  <c r="C245" i="1"/>
  <c r="C681" i="1"/>
  <c r="C608" i="1"/>
  <c r="C757" i="1"/>
  <c r="C299" i="1"/>
  <c r="C266" i="1"/>
  <c r="C188" i="1"/>
  <c r="C216" i="1"/>
  <c r="C620" i="1"/>
  <c r="C514" i="1"/>
  <c r="C168" i="1"/>
  <c r="C841" i="1"/>
  <c r="C467" i="1"/>
  <c r="C412" i="1"/>
  <c r="C113" i="1"/>
  <c r="C606" i="1"/>
  <c r="C242" i="1"/>
  <c r="C268" i="1"/>
  <c r="C336" i="1"/>
  <c r="C179" i="1"/>
  <c r="C665" i="1"/>
  <c r="C825" i="1"/>
  <c r="C199" i="1"/>
  <c r="C277" i="1"/>
  <c r="C822" i="1"/>
  <c r="C617" i="1"/>
  <c r="C148" i="1"/>
  <c r="C715" i="1"/>
  <c r="C996" i="1"/>
  <c r="C201" i="1"/>
  <c r="C34" i="1"/>
  <c r="C489" i="1"/>
  <c r="C595" i="1"/>
  <c r="C124" i="1"/>
  <c r="C644" i="1"/>
  <c r="C487" i="1"/>
  <c r="C198" i="1"/>
  <c r="C794" i="1"/>
  <c r="C537" i="1"/>
  <c r="C524" i="1"/>
  <c r="C462" i="1"/>
  <c r="C589" i="1"/>
  <c r="C637" i="1"/>
  <c r="C716" i="1"/>
  <c r="C479" i="1"/>
  <c r="C758" i="1"/>
  <c r="C84" i="1"/>
  <c r="C835" i="1"/>
  <c r="C8" i="1"/>
  <c r="C764" i="1"/>
  <c r="C219" i="1"/>
  <c r="C81" i="1"/>
  <c r="C926" i="1"/>
  <c r="C223" i="1"/>
  <c r="C800" i="1"/>
  <c r="C416" i="1"/>
  <c r="C171" i="1"/>
  <c r="C121" i="1"/>
  <c r="C333" i="1"/>
  <c r="C150" i="1"/>
  <c r="C724" i="1"/>
  <c r="C676" i="1"/>
  <c r="C621" i="1"/>
  <c r="C610" i="1"/>
  <c r="C884" i="1"/>
  <c r="C174" i="1"/>
  <c r="C64" i="1"/>
  <c r="C881" i="1"/>
  <c r="C712" i="1"/>
  <c r="C264" i="1"/>
  <c r="C497" i="1"/>
  <c r="C643" i="1"/>
  <c r="C560" i="1"/>
  <c r="C640" i="1"/>
  <c r="C555" i="1"/>
  <c r="C844" i="1"/>
  <c r="C92" i="1"/>
  <c r="C212" i="1"/>
  <c r="C119" i="1"/>
  <c r="C477" i="1"/>
  <c r="C169" i="1"/>
  <c r="C160" i="1"/>
  <c r="C204" i="1"/>
  <c r="C793" i="1"/>
  <c r="C642" i="1"/>
  <c r="C399" i="1"/>
  <c r="C521" i="1"/>
  <c r="C736" i="1"/>
  <c r="C11" i="1"/>
  <c r="C602" i="1"/>
  <c r="C91" i="1"/>
  <c r="C60" i="1"/>
  <c r="C605" i="1"/>
  <c r="C829" i="1"/>
  <c r="C335" i="1"/>
  <c r="C409" i="1"/>
  <c r="C635" i="1"/>
  <c r="C991" i="1"/>
  <c r="C950" i="1"/>
  <c r="C508" i="1"/>
  <c r="C821" i="1"/>
  <c r="C671" i="1"/>
  <c r="C910" i="1"/>
  <c r="C837" i="1"/>
  <c r="C147" i="1"/>
  <c r="C163" i="1"/>
  <c r="C196" i="1"/>
  <c r="C562" i="1"/>
  <c r="C719" i="1"/>
  <c r="C932" i="1"/>
  <c r="C961" i="1"/>
  <c r="C118" i="1"/>
  <c r="C536" i="1"/>
  <c r="C104" i="1"/>
  <c r="C782" i="1"/>
  <c r="C641" i="1"/>
  <c r="C578" i="1"/>
  <c r="C646" i="1"/>
  <c r="C247" i="1"/>
  <c r="C827" i="1"/>
  <c r="C385" i="1"/>
  <c r="C406" i="1"/>
  <c r="C648" i="1"/>
  <c r="C105" i="1"/>
  <c r="C154" i="1"/>
  <c r="C184" i="1"/>
  <c r="C157" i="1"/>
  <c r="C807" i="1"/>
  <c r="C723" i="1"/>
  <c r="C413" i="1"/>
  <c r="C842" i="1"/>
  <c r="C211" i="1"/>
  <c r="C318" i="1"/>
  <c r="C759" i="1"/>
  <c r="C259" i="1"/>
  <c r="C832" i="1"/>
  <c r="C153" i="1"/>
  <c r="C33" i="1"/>
  <c r="C824" i="1"/>
  <c r="C679" i="1"/>
  <c r="C634" i="1"/>
  <c r="C730" i="1"/>
  <c r="C526" i="1"/>
  <c r="C892" i="1"/>
  <c r="C130" i="1"/>
  <c r="C653" i="1"/>
  <c r="C155" i="1"/>
  <c r="C530" i="1"/>
  <c r="C629" i="1"/>
  <c r="C882" i="1"/>
  <c r="C437" i="1"/>
  <c r="C675" i="1"/>
  <c r="C415" i="1"/>
  <c r="C639" i="1"/>
  <c r="C847" i="1"/>
  <c r="C628" i="1"/>
  <c r="C491" i="1"/>
  <c r="C321" i="1"/>
  <c r="C267" i="1"/>
  <c r="C820" i="1"/>
  <c r="C845" i="1"/>
  <c r="C200" i="1"/>
  <c r="C158" i="1"/>
  <c r="C411" i="1"/>
  <c r="C633" i="1"/>
  <c r="C731" i="1"/>
  <c r="C410" i="1"/>
  <c r="C246" i="1"/>
  <c r="C542" i="1"/>
  <c r="C908" i="1"/>
  <c r="C214" i="1"/>
  <c r="C583" i="1"/>
  <c r="C625" i="1"/>
  <c r="C657" i="1"/>
  <c r="C783" i="1"/>
  <c r="C162" i="1"/>
  <c r="C831" i="1"/>
  <c r="C579" i="1"/>
  <c r="C751" i="1"/>
  <c r="C645" i="1"/>
  <c r="C515" i="1"/>
  <c r="C678" i="1"/>
  <c r="C159" i="1"/>
  <c r="C594" i="1"/>
  <c r="C209" i="1"/>
  <c r="C123" i="1"/>
  <c r="C539" i="1"/>
  <c r="C830" i="1"/>
  <c r="C156" i="1"/>
  <c r="C203" i="1"/>
  <c r="C161" i="1"/>
  <c r="C414" i="1"/>
  <c r="C205" i="1"/>
  <c r="C270" i="1"/>
  <c r="C257" i="1"/>
  <c r="C269" i="1"/>
  <c r="C597" i="1"/>
  <c r="C859" i="1"/>
</calcChain>
</file>

<file path=xl/sharedStrings.xml><?xml version="1.0" encoding="utf-8"?>
<sst xmlns="http://schemas.openxmlformats.org/spreadsheetml/2006/main" count="9590" uniqueCount="9460">
  <si>
    <t>temperature</t>
  </si>
  <si>
    <t>particular</t>
  </si>
  <si>
    <t>experience</t>
  </si>
  <si>
    <t>especially</t>
  </si>
  <si>
    <t>experiment</t>
  </si>
  <si>
    <t>dictionary</t>
  </si>
  <si>
    <t>instrument</t>
  </si>
  <si>
    <t>continent</t>
  </si>
  <si>
    <t>determine</t>
  </si>
  <si>
    <t>condition</t>
  </si>
  <si>
    <t>substance</t>
  </si>
  <si>
    <t>necessary</t>
  </si>
  <si>
    <t>character</t>
  </si>
  <si>
    <t>difficult</t>
  </si>
  <si>
    <t>paragraph</t>
  </si>
  <si>
    <t>consonant</t>
  </si>
  <si>
    <t>represent</t>
  </si>
  <si>
    <t>molecule</t>
  </si>
  <si>
    <t>property</t>
  </si>
  <si>
    <t>shoulder</t>
  </si>
  <si>
    <t>opposite</t>
  </si>
  <si>
    <t>subtract</t>
  </si>
  <si>
    <t>continue</t>
  </si>
  <si>
    <t>solution</t>
  </si>
  <si>
    <t>quotient</t>
  </si>
  <si>
    <t>populate</t>
  </si>
  <si>
    <t>original</t>
  </si>
  <si>
    <t>division</t>
  </si>
  <si>
    <t>triangle</t>
  </si>
  <si>
    <t>neighbor</t>
  </si>
  <si>
    <t>electric</t>
  </si>
  <si>
    <t>indicate</t>
  </si>
  <si>
    <t>separate</t>
  </si>
  <si>
    <t>practice</t>
  </si>
  <si>
    <t>industry</t>
  </si>
  <si>
    <t>consider</t>
  </si>
  <si>
    <t>describe</t>
  </si>
  <si>
    <t>surprise</t>
  </si>
  <si>
    <t>straight</t>
  </si>
  <si>
    <t>exercise</t>
  </si>
  <si>
    <t>fraction</t>
  </si>
  <si>
    <t>material</t>
  </si>
  <si>
    <t>position</t>
  </si>
  <si>
    <t>syllable</t>
  </si>
  <si>
    <t>probable</t>
  </si>
  <si>
    <t>interest</t>
  </si>
  <si>
    <t>remember</t>
  </si>
  <si>
    <t>language</t>
  </si>
  <si>
    <t>thousand</t>
  </si>
  <si>
    <t>possible</t>
  </si>
  <si>
    <t>multiply</t>
  </si>
  <si>
    <t>complete</t>
  </si>
  <si>
    <t>question</t>
  </si>
  <si>
    <t>children</t>
  </si>
  <si>
    <t>together</t>
  </si>
  <si>
    <t>mountain</t>
  </si>
  <si>
    <t>sentence</t>
  </si>
  <si>
    <t>prepare</t>
  </si>
  <si>
    <t>require</t>
  </si>
  <si>
    <t>stretch</t>
  </si>
  <si>
    <t>arrange</t>
  </si>
  <si>
    <t>company</t>
  </si>
  <si>
    <t>success</t>
  </si>
  <si>
    <t>evening</t>
  </si>
  <si>
    <t>similar</t>
  </si>
  <si>
    <t>forward</t>
  </si>
  <si>
    <t>discuss</t>
  </si>
  <si>
    <t>support</t>
  </si>
  <si>
    <t>instant</t>
  </si>
  <si>
    <t>segment</t>
  </si>
  <si>
    <t>station</t>
  </si>
  <si>
    <t>connect</t>
  </si>
  <si>
    <t>current</t>
  </si>
  <si>
    <t>compare</t>
  </si>
  <si>
    <t>captain</t>
  </si>
  <si>
    <t>provide</t>
  </si>
  <si>
    <t>imagine</t>
  </si>
  <si>
    <t>history</t>
  </si>
  <si>
    <t>student</t>
  </si>
  <si>
    <t>element</t>
  </si>
  <si>
    <t>protect</t>
  </si>
  <si>
    <t>operate</t>
  </si>
  <si>
    <t>process</t>
  </si>
  <si>
    <t>soldier</t>
  </si>
  <si>
    <t>capital</t>
  </si>
  <si>
    <t>natural</t>
  </si>
  <si>
    <t>century</t>
  </si>
  <si>
    <t>whether</t>
  </si>
  <si>
    <t>village</t>
  </si>
  <si>
    <t>section</t>
  </si>
  <si>
    <t>observe</t>
  </si>
  <si>
    <t>decimal</t>
  </si>
  <si>
    <t>control</t>
  </si>
  <si>
    <t>collect</t>
  </si>
  <si>
    <t>suggest</t>
  </si>
  <si>
    <t>trouble</t>
  </si>
  <si>
    <t>receive</t>
  </si>
  <si>
    <t>strange</t>
  </si>
  <si>
    <t>million</t>
  </si>
  <si>
    <t>weather</t>
  </si>
  <si>
    <t>written</t>
  </si>
  <si>
    <t>present</t>
  </si>
  <si>
    <t>include</t>
  </si>
  <si>
    <t>general</t>
  </si>
  <si>
    <t>subject</t>
  </si>
  <si>
    <t>perhaps</t>
  </si>
  <si>
    <t>believe</t>
  </si>
  <si>
    <t>brother</t>
  </si>
  <si>
    <t>pattern</t>
  </si>
  <si>
    <t>against</t>
  </si>
  <si>
    <t>several</t>
  </si>
  <si>
    <t>morning</t>
  </si>
  <si>
    <t>hundred</t>
  </si>
  <si>
    <t>produce</t>
  </si>
  <si>
    <t>special</t>
  </si>
  <si>
    <t>develop</t>
  </si>
  <si>
    <t>contain</t>
  </si>
  <si>
    <t>correct</t>
  </si>
  <si>
    <t>machine</t>
  </si>
  <si>
    <t>certain</t>
  </si>
  <si>
    <t>distant</t>
  </si>
  <si>
    <t>brought</t>
  </si>
  <si>
    <t>surface</t>
  </si>
  <si>
    <t>nothing</t>
  </si>
  <si>
    <t>problem</t>
  </si>
  <si>
    <t>numeral</t>
  </si>
  <si>
    <t>product</t>
  </si>
  <si>
    <t>measure</t>
  </si>
  <si>
    <t>example</t>
  </si>
  <si>
    <t>science</t>
  </si>
  <si>
    <t>thought</t>
  </si>
  <si>
    <t>between</t>
  </si>
  <si>
    <t>country</t>
  </si>
  <si>
    <t>through</t>
  </si>
  <si>
    <t>picture</t>
  </si>
  <si>
    <t>plural</t>
  </si>
  <si>
    <t>repeat</t>
  </si>
  <si>
    <t>select</t>
  </si>
  <si>
    <t>column</t>
  </si>
  <si>
    <t>gather</t>
  </si>
  <si>
    <t>chance</t>
  </si>
  <si>
    <t>cotton</t>
  </si>
  <si>
    <t>invent</t>
  </si>
  <si>
    <t>spread</t>
  </si>
  <si>
    <t>double</t>
  </si>
  <si>
    <t>valley</t>
  </si>
  <si>
    <t>bought</t>
  </si>
  <si>
    <t>dollar</t>
  </si>
  <si>
    <t>sister</t>
  </si>
  <si>
    <t>afraid</t>
  </si>
  <si>
    <t>suffix</t>
  </si>
  <si>
    <t>branch</t>
  </si>
  <si>
    <t>silver</t>
  </si>
  <si>
    <t>magnet</t>
  </si>
  <si>
    <t>season</t>
  </si>
  <si>
    <t>pretty</t>
  </si>
  <si>
    <t>oxygen</t>
  </si>
  <si>
    <t>liquid</t>
  </si>
  <si>
    <t>motion</t>
  </si>
  <si>
    <t>nature</t>
  </si>
  <si>
    <t>speech</t>
  </si>
  <si>
    <t>degree</t>
  </si>
  <si>
    <t>market</t>
  </si>
  <si>
    <t>proper</t>
  </si>
  <si>
    <t>charge</t>
  </si>
  <si>
    <t>parent</t>
  </si>
  <si>
    <t>master</t>
  </si>
  <si>
    <t>arrive</t>
  </si>
  <si>
    <t>desert</t>
  </si>
  <si>
    <t>yellow</t>
  </si>
  <si>
    <t>search</t>
  </si>
  <si>
    <t>colony</t>
  </si>
  <si>
    <t>planet</t>
  </si>
  <si>
    <t>stream</t>
  </si>
  <si>
    <t>famous</t>
  </si>
  <si>
    <t>depend</t>
  </si>
  <si>
    <t>string</t>
  </si>
  <si>
    <t>rather</t>
  </si>
  <si>
    <t>create</t>
  </si>
  <si>
    <t>gentle</t>
  </si>
  <si>
    <t>expect</t>
  </si>
  <si>
    <t>effect</t>
  </si>
  <si>
    <t>period</t>
  </si>
  <si>
    <t>caught</t>
  </si>
  <si>
    <t>insect</t>
  </si>
  <si>
    <t>locate</t>
  </si>
  <si>
    <t>supply</t>
  </si>
  <si>
    <t>corner</t>
  </si>
  <si>
    <t>modern</t>
  </si>
  <si>
    <t>please</t>
  </si>
  <si>
    <t>doctor</t>
  </si>
  <si>
    <t>danger</t>
  </si>
  <si>
    <t>excite</t>
  </si>
  <si>
    <t>finger</t>
  </si>
  <si>
    <t>silent</t>
  </si>
  <si>
    <t>phrase</t>
  </si>
  <si>
    <t>result</t>
  </si>
  <si>
    <t>either</t>
  </si>
  <si>
    <t>crease</t>
  </si>
  <si>
    <t>twenty</t>
  </si>
  <si>
    <t>single</t>
  </si>
  <si>
    <t>bottom</t>
  </si>
  <si>
    <t>design</t>
  </si>
  <si>
    <t>method</t>
  </si>
  <si>
    <t>nation</t>
  </si>
  <si>
    <t>spring</t>
  </si>
  <si>
    <t>moment</t>
  </si>
  <si>
    <t>middle</t>
  </si>
  <si>
    <t>choose</t>
  </si>
  <si>
    <t>garden</t>
  </si>
  <si>
    <t>except</t>
  </si>
  <si>
    <t>symbol</t>
  </si>
  <si>
    <t>office</t>
  </si>
  <si>
    <t>melody</t>
  </si>
  <si>
    <t>clothe</t>
  </si>
  <si>
    <t>flower</t>
  </si>
  <si>
    <t>finish</t>
  </si>
  <si>
    <t>bright</t>
  </si>
  <si>
    <t>winter</t>
  </si>
  <si>
    <t>summer</t>
  </si>
  <si>
    <t>window</t>
  </si>
  <si>
    <t>forest</t>
  </si>
  <si>
    <t>engine</t>
  </si>
  <si>
    <t>divide</t>
  </si>
  <si>
    <t>circle</t>
  </si>
  <si>
    <t>matter</t>
  </si>
  <si>
    <t>weight</t>
  </si>
  <si>
    <t>settle</t>
  </si>
  <si>
    <t>region</t>
  </si>
  <si>
    <t>length</t>
  </si>
  <si>
    <t>reason</t>
  </si>
  <si>
    <t>square</t>
  </si>
  <si>
    <t>sudden</t>
  </si>
  <si>
    <t>energy</t>
  </si>
  <si>
    <t>notice</t>
  </si>
  <si>
    <t>govern</t>
  </si>
  <si>
    <t>appear</t>
  </si>
  <si>
    <t>person</t>
  </si>
  <si>
    <t>center</t>
  </si>
  <si>
    <t>toward</t>
  </si>
  <si>
    <t>simple</t>
  </si>
  <si>
    <t>travel</t>
  </si>
  <si>
    <t>listen</t>
  </si>
  <si>
    <t>ground</t>
  </si>
  <si>
    <t>during</t>
  </si>
  <si>
    <t>better</t>
  </si>
  <si>
    <t>behind</t>
  </si>
  <si>
    <t>strong</t>
  </si>
  <si>
    <t>minute</t>
  </si>
  <si>
    <t>beauty</t>
  </si>
  <si>
    <t>figure</t>
  </si>
  <si>
    <t>equate</t>
  </si>
  <si>
    <t>wonder</t>
  </si>
  <si>
    <t>common</t>
  </si>
  <si>
    <t>record</t>
  </si>
  <si>
    <t>system</t>
  </si>
  <si>
    <t>island</t>
  </si>
  <si>
    <t>decide</t>
  </si>
  <si>
    <t>object</t>
  </si>
  <si>
    <t>course</t>
  </si>
  <si>
    <t>street</t>
  </si>
  <si>
    <t>happen</t>
  </si>
  <si>
    <t>direct</t>
  </si>
  <si>
    <t>family</t>
  </si>
  <si>
    <t>though</t>
  </si>
  <si>
    <t>enough</t>
  </si>
  <si>
    <t>second</t>
  </si>
  <si>
    <t>letter</t>
  </si>
  <si>
    <t>always</t>
  </si>
  <si>
    <t>friend</t>
  </si>
  <si>
    <t>school</t>
  </si>
  <si>
    <t>answer</t>
  </si>
  <si>
    <t>should</t>
  </si>
  <si>
    <t>people</t>
  </si>
  <si>
    <t>number</t>
  </si>
  <si>
    <t>before</t>
  </si>
  <si>
    <t>differ</t>
  </si>
  <si>
    <t>little</t>
  </si>
  <si>
    <t>father</t>
  </si>
  <si>
    <t>mother</t>
  </si>
  <si>
    <t>animal</t>
  </si>
  <si>
    <t>change</t>
  </si>
  <si>
    <t>follow</t>
  </si>
  <si>
    <t>claim</t>
  </si>
  <si>
    <t>anger</t>
  </si>
  <si>
    <t>broad</t>
  </si>
  <si>
    <t>wrong</t>
  </si>
  <si>
    <t>shine</t>
  </si>
  <si>
    <t>throw</t>
  </si>
  <si>
    <t>level</t>
  </si>
  <si>
    <t>noise</t>
  </si>
  <si>
    <t>truck</t>
  </si>
  <si>
    <t>quart</t>
  </si>
  <si>
    <t>event</t>
  </si>
  <si>
    <t>chart</t>
  </si>
  <si>
    <t>block</t>
  </si>
  <si>
    <t>smell</t>
  </si>
  <si>
    <t>basic</t>
  </si>
  <si>
    <t>total</t>
  </si>
  <si>
    <t>dream</t>
  </si>
  <si>
    <t>pitch</t>
  </si>
  <si>
    <t>apple</t>
  </si>
  <si>
    <t>score</t>
  </si>
  <si>
    <t>guide</t>
  </si>
  <si>
    <t>steel</t>
  </si>
  <si>
    <t>match</t>
  </si>
  <si>
    <t>thank</t>
  </si>
  <si>
    <t>women</t>
  </si>
  <si>
    <t>skill</t>
  </si>
  <si>
    <t>death</t>
  </si>
  <si>
    <t>sugar</t>
  </si>
  <si>
    <t>shell</t>
  </si>
  <si>
    <t>teeth</t>
  </si>
  <si>
    <t>meant</t>
  </si>
  <si>
    <t>steam</t>
  </si>
  <si>
    <t>range</t>
  </si>
  <si>
    <t>occur</t>
  </si>
  <si>
    <t>drink</t>
  </si>
  <si>
    <t>reply</t>
  </si>
  <si>
    <t>enemy</t>
  </si>
  <si>
    <t>chick</t>
  </si>
  <si>
    <t>slave</t>
  </si>
  <si>
    <t>offer</t>
  </si>
  <si>
    <t>bread</t>
  </si>
  <si>
    <t>share</t>
  </si>
  <si>
    <t>chord</t>
  </si>
  <si>
    <t>spend</t>
  </si>
  <si>
    <t>favor</t>
  </si>
  <si>
    <t>sheet</t>
  </si>
  <si>
    <t>shore</t>
  </si>
  <si>
    <t>track</t>
  </si>
  <si>
    <t>print</t>
  </si>
  <si>
    <t>allow</t>
  </si>
  <si>
    <t>fresh</t>
  </si>
  <si>
    <t>major</t>
  </si>
  <si>
    <t>enter</t>
  </si>
  <si>
    <t>clock</t>
  </si>
  <si>
    <t>chief</t>
  </si>
  <si>
    <t>hurry</t>
  </si>
  <si>
    <t>crowd</t>
  </si>
  <si>
    <t>sharp</t>
  </si>
  <si>
    <t>guess</t>
  </si>
  <si>
    <t>woman</t>
  </si>
  <si>
    <t>agree</t>
  </si>
  <si>
    <t>human</t>
  </si>
  <si>
    <t>spoke</t>
  </si>
  <si>
    <t>radio</t>
  </si>
  <si>
    <t>whose</t>
  </si>
  <si>
    <t>party</t>
  </si>
  <si>
    <t>thick</t>
  </si>
  <si>
    <t>fruit</t>
  </si>
  <si>
    <t>chair</t>
  </si>
  <si>
    <t>won’t</t>
  </si>
  <si>
    <t>sense</t>
  </si>
  <si>
    <t>fight</t>
  </si>
  <si>
    <t>value</t>
  </si>
  <si>
    <t>coast</t>
  </si>
  <si>
    <t>floor</t>
  </si>
  <si>
    <t>shall</t>
  </si>
  <si>
    <t>third</t>
  </si>
  <si>
    <t>seven</t>
  </si>
  <si>
    <t>metal</t>
  </si>
  <si>
    <t>solve</t>
  </si>
  <si>
    <t>raise</t>
  </si>
  <si>
    <t>eight</t>
  </si>
  <si>
    <t>smile</t>
  </si>
  <si>
    <t>stick</t>
  </si>
  <si>
    <t>climb</t>
  </si>
  <si>
    <t>stone</t>
  </si>
  <si>
    <t>quiet</t>
  </si>
  <si>
    <t>cloud</t>
  </si>
  <si>
    <t>dress</t>
  </si>
  <si>
    <t>organ</t>
  </si>
  <si>
    <t>speed</t>
  </si>
  <si>
    <t>child</t>
  </si>
  <si>
    <t>scale</t>
  </si>
  <si>
    <t>broke</t>
  </si>
  <si>
    <t>quite</t>
  </si>
  <si>
    <t>equal</t>
  </si>
  <si>
    <t>brown</t>
  </si>
  <si>
    <t>touch</t>
  </si>
  <si>
    <t>blood</t>
  </si>
  <si>
    <t>break</t>
  </si>
  <si>
    <t>clean</t>
  </si>
  <si>
    <t>wrote</t>
  </si>
  <si>
    <t>shout</t>
  </si>
  <si>
    <t>least</t>
  </si>
  <si>
    <t>exact</t>
  </si>
  <si>
    <t>mouth</t>
  </si>
  <si>
    <t>trade</t>
  </si>
  <si>
    <t>happy</t>
  </si>
  <si>
    <t>month</t>
  </si>
  <si>
    <t>visit</t>
  </si>
  <si>
    <t>grass</t>
  </si>
  <si>
    <t>glass</t>
  </si>
  <si>
    <t>board</t>
  </si>
  <si>
    <t>mount</t>
  </si>
  <si>
    <t>catch</t>
  </si>
  <si>
    <t>prove</t>
  </si>
  <si>
    <t>sleep</t>
  </si>
  <si>
    <t>train</t>
  </si>
  <si>
    <t>store</t>
  </si>
  <si>
    <t>dance</t>
  </si>
  <si>
    <t>heavy</t>
  </si>
  <si>
    <t>heart</t>
  </si>
  <si>
    <t>grand</t>
  </si>
  <si>
    <t>speak</t>
  </si>
  <si>
    <t>count</t>
  </si>
  <si>
    <t>voice</t>
  </si>
  <si>
    <t>serve</t>
  </si>
  <si>
    <t>money</t>
  </si>
  <si>
    <t>vowel</t>
  </si>
  <si>
    <t>table</t>
  </si>
  <si>
    <t>reach</t>
  </si>
  <si>
    <t>early</t>
  </si>
  <si>
    <t>heard</t>
  </si>
  <si>
    <t>space</t>
  </si>
  <si>
    <t>clear</t>
  </si>
  <si>
    <t>ocean</t>
  </si>
  <si>
    <t>quick</t>
  </si>
  <si>
    <t>green</t>
  </si>
  <si>
    <t>final</t>
  </si>
  <si>
    <t>teach</t>
  </si>
  <si>
    <t>front</t>
  </si>
  <si>
    <t>stood</t>
  </si>
  <si>
    <t>drive</t>
  </si>
  <si>
    <t>pound</t>
  </si>
  <si>
    <t>field</t>
  </si>
  <si>
    <t>power</t>
  </si>
  <si>
    <t>among</t>
  </si>
  <si>
    <t>paint</t>
  </si>
  <si>
    <t>bring</t>
  </si>
  <si>
    <t>shape</t>
  </si>
  <si>
    <t>check</t>
  </si>
  <si>
    <t>laugh</t>
  </si>
  <si>
    <t>stead</t>
  </si>
  <si>
    <t>plane</t>
  </si>
  <si>
    <t>force</t>
  </si>
  <si>
    <t>wheel</t>
  </si>
  <si>
    <t>whole</t>
  </si>
  <si>
    <t>since</t>
  </si>
  <si>
    <t>piece</t>
  </si>
  <si>
    <t>south</t>
  </si>
  <si>
    <t>order</t>
  </si>
  <si>
    <t>class</t>
  </si>
  <si>
    <t>short</t>
  </si>
  <si>
    <t>black</t>
  </si>
  <si>
    <t>leave</t>
  </si>
  <si>
    <t>above</t>
  </si>
  <si>
    <t>ready</t>
  </si>
  <si>
    <t>young</t>
  </si>
  <si>
    <t>usual</t>
  </si>
  <si>
    <t>plain</t>
  </si>
  <si>
    <t>river</t>
  </si>
  <si>
    <t>until</t>
  </si>
  <si>
    <t>often</t>
  </si>
  <si>
    <t>those</t>
  </si>
  <si>
    <t>music</t>
  </si>
  <si>
    <t>group</t>
  </si>
  <si>
    <t>paper</t>
  </si>
  <si>
    <t>sight</t>
  </si>
  <si>
    <t>begin</t>
  </si>
  <si>
    <t>white</t>
  </si>
  <si>
    <t>color</t>
  </si>
  <si>
    <t>watch</t>
  </si>
  <si>
    <t>horse</t>
  </si>
  <si>
    <t>began</t>
  </si>
  <si>
    <t>carry</t>
  </si>
  <si>
    <t>north</t>
  </si>
  <si>
    <t>night</t>
  </si>
  <si>
    <t>close</t>
  </si>
  <si>
    <t>press</t>
  </si>
  <si>
    <t>while</t>
  </si>
  <si>
    <t>don’t</t>
  </si>
  <si>
    <t>story</t>
  </si>
  <si>
    <t>might</t>
  </si>
  <si>
    <t>start</t>
  </si>
  <si>
    <t>cross</t>
  </si>
  <si>
    <t>never</t>
  </si>
  <si>
    <t>state</t>
  </si>
  <si>
    <t>cover</t>
  </si>
  <si>
    <t>plant</t>
  </si>
  <si>
    <t>learn</t>
  </si>
  <si>
    <t>still</t>
  </si>
  <si>
    <t>study</t>
  </si>
  <si>
    <t>found</t>
  </si>
  <si>
    <t>stand</t>
  </si>
  <si>
    <t>first</t>
  </si>
  <si>
    <t>water</t>
  </si>
  <si>
    <t>sound</t>
  </si>
  <si>
    <t>could</t>
  </si>
  <si>
    <t>thing</t>
  </si>
  <si>
    <t>these</t>
  </si>
  <si>
    <t>would</t>
  </si>
  <si>
    <t>write</t>
  </si>
  <si>
    <t>about</t>
  </si>
  <si>
    <t>there</t>
  </si>
  <si>
    <t>right</t>
  </si>
  <si>
    <t>cause</t>
  </si>
  <si>
    <t>think</t>
  </si>
  <si>
    <t>great</t>
  </si>
  <si>
    <t>under</t>
  </si>
  <si>
    <t>every</t>
  </si>
  <si>
    <t>round</t>
  </si>
  <si>
    <t>after</t>
  </si>
  <si>
    <t>where</t>
  </si>
  <si>
    <t>place</t>
  </si>
  <si>
    <t>earth</t>
  </si>
  <si>
    <t>build</t>
  </si>
  <si>
    <t>world</t>
  </si>
  <si>
    <t>point</t>
  </si>
  <si>
    <t>again</t>
  </si>
  <si>
    <t>house</t>
  </si>
  <si>
    <t>light</t>
  </si>
  <si>
    <t>spell</t>
  </si>
  <si>
    <t>large</t>
  </si>
  <si>
    <t>small</t>
  </si>
  <si>
    <t>three</t>
  </si>
  <si>
    <t>their</t>
  </si>
  <si>
    <t>which</t>
  </si>
  <si>
    <t>other</t>
  </si>
  <si>
    <t>nose</t>
  </si>
  <si>
    <t>salt</t>
  </si>
  <si>
    <t>gray</t>
  </si>
  <si>
    <t>shop</t>
  </si>
  <si>
    <t>nine</t>
  </si>
  <si>
    <t>born</t>
  </si>
  <si>
    <t>camp</t>
  </si>
  <si>
    <t>shoe</t>
  </si>
  <si>
    <t>wife</t>
  </si>
  <si>
    <t>term</t>
  </si>
  <si>
    <t>swim</t>
  </si>
  <si>
    <t>deal</t>
  </si>
  <si>
    <t>sell</t>
  </si>
  <si>
    <t>seat</t>
  </si>
  <si>
    <t>tool</t>
  </si>
  <si>
    <t>feed</t>
  </si>
  <si>
    <t>slip</t>
  </si>
  <si>
    <t>rope</t>
  </si>
  <si>
    <t>band</t>
  </si>
  <si>
    <t>card</t>
  </si>
  <si>
    <t>mass</t>
  </si>
  <si>
    <t>coat</t>
  </si>
  <si>
    <t>huge</t>
  </si>
  <si>
    <t>neck</t>
  </si>
  <si>
    <t>path</t>
  </si>
  <si>
    <t>dear</t>
  </si>
  <si>
    <t>duck</t>
  </si>
  <si>
    <t>glad</t>
  </si>
  <si>
    <t>post</t>
  </si>
  <si>
    <t>lift</t>
  </si>
  <si>
    <t>suit</t>
  </si>
  <si>
    <t>spot</t>
  </si>
  <si>
    <t>dead</t>
  </si>
  <si>
    <t>rose</t>
  </si>
  <si>
    <t>send</t>
  </si>
  <si>
    <t>mine</t>
  </si>
  <si>
    <t>thin</t>
  </si>
  <si>
    <t>fear</t>
  </si>
  <si>
    <t>tube</t>
  </si>
  <si>
    <t>meat</t>
  </si>
  <si>
    <t>bell</t>
  </si>
  <si>
    <t>poem</t>
  </si>
  <si>
    <t>corn</t>
  </si>
  <si>
    <t>wash</t>
  </si>
  <si>
    <t>wing</t>
  </si>
  <si>
    <t>thus</t>
  </si>
  <si>
    <t>rail</t>
  </si>
  <si>
    <t>bone</t>
  </si>
  <si>
    <t>atom</t>
  </si>
  <si>
    <t>ring</t>
  </si>
  <si>
    <t>crop</t>
  </si>
  <si>
    <t>noon</t>
  </si>
  <si>
    <t>rich</t>
  </si>
  <si>
    <t>view</t>
  </si>
  <si>
    <t>beat</t>
  </si>
  <si>
    <t>roll</t>
  </si>
  <si>
    <t>soil</t>
  </si>
  <si>
    <t>sand</t>
  </si>
  <si>
    <t>tall</t>
  </si>
  <si>
    <t>copy</t>
  </si>
  <si>
    <t>type</t>
  </si>
  <si>
    <t>safe</t>
  </si>
  <si>
    <t>hill</t>
  </si>
  <si>
    <t>burn</t>
  </si>
  <si>
    <t>cook</t>
  </si>
  <si>
    <t>hair</t>
  </si>
  <si>
    <t>held</t>
  </si>
  <si>
    <t>push</t>
  </si>
  <si>
    <t>root</t>
  </si>
  <si>
    <t>meet</t>
  </si>
  <si>
    <t>baby</t>
  </si>
  <si>
    <t>jump</t>
  </si>
  <si>
    <t>hole</t>
  </si>
  <si>
    <t>skin</t>
  </si>
  <si>
    <t>flat</t>
  </si>
  <si>
    <t>iron</t>
  </si>
  <si>
    <t>poor</t>
  </si>
  <si>
    <t>cool</t>
  </si>
  <si>
    <t>tiny</t>
  </si>
  <si>
    <t>milk</t>
  </si>
  <si>
    <t>loud</t>
  </si>
  <si>
    <t>lake</t>
  </si>
  <si>
    <t>kill</t>
  </si>
  <si>
    <t>case</t>
  </si>
  <si>
    <t>else</t>
  </si>
  <si>
    <t>save</t>
  </si>
  <si>
    <t>bank</t>
  </si>
  <si>
    <t>fair</t>
  </si>
  <si>
    <t>flow</t>
  </si>
  <si>
    <t>fell</t>
  </si>
  <si>
    <t>sent</t>
  </si>
  <si>
    <t>wear</t>
  </si>
  <si>
    <t>lost</t>
  </si>
  <si>
    <t>cost</t>
  </si>
  <si>
    <t>wire</t>
  </si>
  <si>
    <t>team</t>
  </si>
  <si>
    <t>cent</t>
  </si>
  <si>
    <t>grew</t>
  </si>
  <si>
    <t>blow</t>
  </si>
  <si>
    <t>rise</t>
  </si>
  <si>
    <t>yard</t>
  </si>
  <si>
    <t>lady</t>
  </si>
  <si>
    <t>join</t>
  </si>
  <si>
    <t>tone</t>
  </si>
  <si>
    <t>seed</t>
  </si>
  <si>
    <t>trip</t>
  </si>
  <si>
    <t>gone</t>
  </si>
  <si>
    <t>hope</t>
  </si>
  <si>
    <t>bear</t>
  </si>
  <si>
    <t>soft</t>
  </si>
  <si>
    <t>past</t>
  </si>
  <si>
    <t>sign</t>
  </si>
  <si>
    <t>edge</t>
  </si>
  <si>
    <t>kept</t>
  </si>
  <si>
    <t>wild</t>
  </si>
  <si>
    <t>wish</t>
  </si>
  <si>
    <t>wall</t>
  </si>
  <si>
    <t>lone</t>
  </si>
  <si>
    <t>race</t>
  </si>
  <si>
    <t>sail</t>
  </si>
  <si>
    <t>wide</t>
  </si>
  <si>
    <t>drop</t>
  </si>
  <si>
    <t>wave</t>
  </si>
  <si>
    <t>ball</t>
  </si>
  <si>
    <t>felt</t>
  </si>
  <si>
    <t>pair</t>
  </si>
  <si>
    <t>vary</t>
  </si>
  <si>
    <t>size</t>
  </si>
  <si>
    <t>pick</t>
  </si>
  <si>
    <t>cell</t>
  </si>
  <si>
    <t>ride</t>
  </si>
  <si>
    <t>hunt</t>
  </si>
  <si>
    <t>cold</t>
  </si>
  <si>
    <t>pull</t>
  </si>
  <si>
    <t>rule</t>
  </si>
  <si>
    <t>rain</t>
  </si>
  <si>
    <t>road</t>
  </si>
  <si>
    <t>love</t>
  </si>
  <si>
    <t>slow</t>
  </si>
  <si>
    <t>less</t>
  </si>
  <si>
    <t>sing</t>
  </si>
  <si>
    <t>verb</t>
  </si>
  <si>
    <t>fast</t>
  </si>
  <si>
    <t>west</t>
  </si>
  <si>
    <t>hold</t>
  </si>
  <si>
    <t>step</t>
  </si>
  <si>
    <t>five</t>
  </si>
  <si>
    <t>true</t>
  </si>
  <si>
    <t>hour</t>
  </si>
  <si>
    <t>best</t>
  </si>
  <si>
    <t>fact</t>
  </si>
  <si>
    <t>tail</t>
  </si>
  <si>
    <t>mind</t>
  </si>
  <si>
    <t>free</t>
  </si>
  <si>
    <t>warm</t>
  </si>
  <si>
    <t>gave</t>
  </si>
  <si>
    <t>week</t>
  </si>
  <si>
    <t>done</t>
  </si>
  <si>
    <t>able</t>
  </si>
  <si>
    <t>rest</t>
  </si>
  <si>
    <t>noun</t>
  </si>
  <si>
    <t>star</t>
  </si>
  <si>
    <t>plan</t>
  </si>
  <si>
    <t>wait</t>
  </si>
  <si>
    <t>note</t>
  </si>
  <si>
    <t>dark</t>
  </si>
  <si>
    <t>lead</t>
  </si>
  <si>
    <t>fall</t>
  </si>
  <si>
    <t>fine</t>
  </si>
  <si>
    <t>town</t>
  </si>
  <si>
    <t>unit</t>
  </si>
  <si>
    <t>east</t>
  </si>
  <si>
    <t>fill</t>
  </si>
  <si>
    <t>tire</t>
  </si>
  <si>
    <t>snow</t>
  </si>
  <si>
    <t>heat</t>
  </si>
  <si>
    <t>miss</t>
  </si>
  <si>
    <t>game</t>
  </si>
  <si>
    <t>gold</t>
  </si>
  <si>
    <t>boat</t>
  </si>
  <si>
    <t>test</t>
  </si>
  <si>
    <t>busy</t>
  </si>
  <si>
    <t>foot</t>
  </si>
  <si>
    <t>moon</t>
  </si>
  <si>
    <t>deep</t>
  </si>
  <si>
    <t>blue</t>
  </si>
  <si>
    <t>full</t>
  </si>
  <si>
    <t>stay</t>
  </si>
  <si>
    <t>inch</t>
  </si>
  <si>
    <t>king</t>
  </si>
  <si>
    <t>pass</t>
  </si>
  <si>
    <t>knew</t>
  </si>
  <si>
    <t>told</t>
  </si>
  <si>
    <t>fire</t>
  </si>
  <si>
    <t>rock</t>
  </si>
  <si>
    <t>half</t>
  </si>
  <si>
    <t>area</t>
  </si>
  <si>
    <t>ship</t>
  </si>
  <si>
    <t>wind</t>
  </si>
  <si>
    <t>door</t>
  </si>
  <si>
    <t>song</t>
  </si>
  <si>
    <t>pose</t>
  </si>
  <si>
    <t>body</t>
  </si>
  <si>
    <t>soon</t>
  </si>
  <si>
    <t>bird</t>
  </si>
  <si>
    <t>talk</t>
  </si>
  <si>
    <t>feel</t>
  </si>
  <si>
    <t>list</t>
  </si>
  <si>
    <t>ever</t>
  </si>
  <si>
    <t>girl</t>
  </si>
  <si>
    <t>care</t>
  </si>
  <si>
    <t>feet</t>
  </si>
  <si>
    <t>mile</t>
  </si>
  <si>
    <t>mark</t>
  </si>
  <si>
    <t>both</t>
  </si>
  <si>
    <t>ease</t>
  </si>
  <si>
    <t>walk</t>
  </si>
  <si>
    <t>next</t>
  </si>
  <si>
    <t>seem</t>
  </si>
  <si>
    <t>open</t>
  </si>
  <si>
    <t>main</t>
  </si>
  <si>
    <t>wood</t>
  </si>
  <si>
    <t>face</t>
  </si>
  <si>
    <t>sure</t>
  </si>
  <si>
    <t>hear</t>
  </si>
  <si>
    <t>base</t>
  </si>
  <si>
    <t>once</t>
  </si>
  <si>
    <t>stop</t>
  </si>
  <si>
    <t>fish</t>
  </si>
  <si>
    <t>idea</t>
  </si>
  <si>
    <t>room</t>
  </si>
  <si>
    <t>took</t>
  </si>
  <si>
    <t>book</t>
  </si>
  <si>
    <t>life</t>
  </si>
  <si>
    <t>real</t>
  </si>
  <si>
    <t>late</t>
  </si>
  <si>
    <t>left</t>
  </si>
  <si>
    <t>draw</t>
  </si>
  <si>
    <t>hard</t>
  </si>
  <si>
    <t>farm</t>
  </si>
  <si>
    <t>tree</t>
  </si>
  <si>
    <t>city</t>
  </si>
  <si>
    <t>last</t>
  </si>
  <si>
    <t>keep</t>
  </si>
  <si>
    <t>four</t>
  </si>
  <si>
    <t>food</t>
  </si>
  <si>
    <t>grow</t>
  </si>
  <si>
    <t>page</t>
  </si>
  <si>
    <t>head</t>
  </si>
  <si>
    <t>find</t>
  </si>
  <si>
    <t>been</t>
  </si>
  <si>
    <t>side</t>
  </si>
  <si>
    <t>down</t>
  </si>
  <si>
    <t>call</t>
  </si>
  <si>
    <t>than</t>
  </si>
  <si>
    <t>know</t>
  </si>
  <si>
    <t>over</t>
  </si>
  <si>
    <t>most</t>
  </si>
  <si>
    <t>come</t>
  </si>
  <si>
    <t>more</t>
  </si>
  <si>
    <t>look</t>
  </si>
  <si>
    <t>make</t>
  </si>
  <si>
    <t>long</t>
  </si>
  <si>
    <t>like</t>
  </si>
  <si>
    <t>them</t>
  </si>
  <si>
    <t>then</t>
  </si>
  <si>
    <t>many</t>
  </si>
  <si>
    <t>your</t>
  </si>
  <si>
    <t>when</t>
  </si>
  <si>
    <t>same</t>
  </si>
  <si>
    <t>move</t>
  </si>
  <si>
    <t>mean</t>
  </si>
  <si>
    <t>much</t>
  </si>
  <si>
    <t>turn</t>
  </si>
  <si>
    <t>line</t>
  </si>
  <si>
    <t>help</t>
  </si>
  <si>
    <t>form</t>
  </si>
  <si>
    <t>just</t>
  </si>
  <si>
    <t>very</t>
  </si>
  <si>
    <t>name</t>
  </si>
  <si>
    <t>give</t>
  </si>
  <si>
    <t>good</t>
  </si>
  <si>
    <t>show</t>
  </si>
  <si>
    <t>came</t>
  </si>
  <si>
    <t>year</t>
  </si>
  <si>
    <t>only</t>
  </si>
  <si>
    <t>back</t>
  </si>
  <si>
    <t>live</t>
  </si>
  <si>
    <t>made</t>
  </si>
  <si>
    <t>take</t>
  </si>
  <si>
    <t>part</t>
  </si>
  <si>
    <t>work</t>
  </si>
  <si>
    <t>self</t>
  </si>
  <si>
    <t>near</t>
  </si>
  <si>
    <t>need</t>
  </si>
  <si>
    <t>kind</t>
  </si>
  <si>
    <t>went</t>
  </si>
  <si>
    <t>such</t>
  </si>
  <si>
    <t>high</t>
  </si>
  <si>
    <t>must</t>
  </si>
  <si>
    <t>here</t>
  </si>
  <si>
    <t>land</t>
  </si>
  <si>
    <t>even</t>
  </si>
  <si>
    <t>port</t>
  </si>
  <si>
    <t>hand</t>
  </si>
  <si>
    <t>read</t>
  </si>
  <si>
    <t>home</t>
  </si>
  <si>
    <t>play</t>
  </si>
  <si>
    <t>also</t>
  </si>
  <si>
    <t>well</t>
  </si>
  <si>
    <t>want</t>
  </si>
  <si>
    <t>does</t>
  </si>
  <si>
    <t>tell</t>
  </si>
  <si>
    <t>each</t>
  </si>
  <si>
    <t>said</t>
  </si>
  <si>
    <t>will</t>
  </si>
  <si>
    <t>time</t>
  </si>
  <si>
    <t>were</t>
  </si>
  <si>
    <t>some</t>
  </si>
  <si>
    <t>what</t>
  </si>
  <si>
    <t>word</t>
  </si>
  <si>
    <t>from</t>
  </si>
  <si>
    <t>this</t>
  </si>
  <si>
    <t>have</t>
  </si>
  <si>
    <t>they</t>
  </si>
  <si>
    <t>with</t>
  </si>
  <si>
    <t>that</t>
  </si>
  <si>
    <t>hat</t>
  </si>
  <si>
    <t>nor</t>
  </si>
  <si>
    <t>win</t>
  </si>
  <si>
    <t>led</t>
  </si>
  <si>
    <t>fig</t>
  </si>
  <si>
    <t>log</t>
  </si>
  <si>
    <t>bar</t>
  </si>
  <si>
    <t>dad</t>
  </si>
  <si>
    <t>fat</t>
  </si>
  <si>
    <t>gun</t>
  </si>
  <si>
    <t>tie</t>
  </si>
  <si>
    <t>rub</t>
  </si>
  <si>
    <t>bat</t>
  </si>
  <si>
    <t>hit</t>
  </si>
  <si>
    <t>lie</t>
  </si>
  <si>
    <t>bit</t>
  </si>
  <si>
    <t>law</t>
  </si>
  <si>
    <t>cat</t>
  </si>
  <si>
    <t>buy</t>
  </si>
  <si>
    <t>key</t>
  </si>
  <si>
    <t>lot</t>
  </si>
  <si>
    <t>age</t>
  </si>
  <si>
    <t>pay</t>
  </si>
  <si>
    <t>son</t>
  </si>
  <si>
    <t>ear</t>
  </si>
  <si>
    <t>fit</t>
  </si>
  <si>
    <t>mix</t>
  </si>
  <si>
    <t>oil</t>
  </si>
  <si>
    <t>bad</t>
  </si>
  <si>
    <t>die</t>
  </si>
  <si>
    <t>row</t>
  </si>
  <si>
    <t>gas</t>
  </si>
  <si>
    <t>fun</t>
  </si>
  <si>
    <t>job</t>
  </si>
  <si>
    <t>cow</t>
  </si>
  <si>
    <t>sat</t>
  </si>
  <si>
    <t>joy</t>
  </si>
  <si>
    <t>sky</t>
  </si>
  <si>
    <t>leg</t>
  </si>
  <si>
    <t>sit</t>
  </si>
  <si>
    <t>arm</t>
  </si>
  <si>
    <t>yet</t>
  </si>
  <si>
    <t>ice</t>
  </si>
  <si>
    <t>art</t>
  </si>
  <si>
    <t>egg</t>
  </si>
  <si>
    <t>bed</t>
  </si>
  <si>
    <t>map</t>
  </si>
  <si>
    <t>lay</t>
  </si>
  <si>
    <t>war</t>
  </si>
  <si>
    <t>ten</t>
  </si>
  <si>
    <t>six</t>
  </si>
  <si>
    <t>box</t>
  </si>
  <si>
    <t>cry</t>
  </si>
  <si>
    <t>fly</t>
  </si>
  <si>
    <t>yes</t>
  </si>
  <si>
    <t>hot</t>
  </si>
  <si>
    <t>ran</t>
  </si>
  <si>
    <t>ago</t>
  </si>
  <si>
    <t>dry</t>
  </si>
  <si>
    <t>top</t>
  </si>
  <si>
    <t>dog</t>
  </si>
  <si>
    <t>red</t>
  </si>
  <si>
    <t>car</t>
  </si>
  <si>
    <t>got</t>
  </si>
  <si>
    <t>cut</t>
  </si>
  <si>
    <t>eat</t>
  </si>
  <si>
    <t>few</t>
  </si>
  <si>
    <t>run</t>
  </si>
  <si>
    <t>sea</t>
  </si>
  <si>
    <t>far</t>
  </si>
  <si>
    <t>saw</t>
  </si>
  <si>
    <t>let</t>
  </si>
  <si>
    <t>eye</t>
  </si>
  <si>
    <t>sun</t>
  </si>
  <si>
    <t>own</t>
  </si>
  <si>
    <t>now</t>
  </si>
  <si>
    <t>may</t>
  </si>
  <si>
    <t>who</t>
  </si>
  <si>
    <t>did</t>
  </si>
  <si>
    <t>day</t>
  </si>
  <si>
    <t>has</t>
  </si>
  <si>
    <t>two</t>
  </si>
  <si>
    <t>him</t>
  </si>
  <si>
    <t>see</t>
  </si>
  <si>
    <t>her</t>
  </si>
  <si>
    <t>way</t>
  </si>
  <si>
    <t>use</t>
  </si>
  <si>
    <t>all</t>
  </si>
  <si>
    <t>she</t>
  </si>
  <si>
    <t>too</t>
  </si>
  <si>
    <t>old</t>
  </si>
  <si>
    <t>boy</t>
  </si>
  <si>
    <t>low</t>
  </si>
  <si>
    <t>say</t>
  </si>
  <si>
    <t>our</t>
  </si>
  <si>
    <t>man</t>
  </si>
  <si>
    <t>get</t>
  </si>
  <si>
    <t>new</t>
  </si>
  <si>
    <t>any</t>
  </si>
  <si>
    <t>try</t>
  </si>
  <si>
    <t>off</t>
  </si>
  <si>
    <t>men</t>
  </si>
  <si>
    <t>ask</t>
  </si>
  <si>
    <t>why</t>
  </si>
  <si>
    <t>act</t>
  </si>
  <si>
    <t>big</t>
  </si>
  <si>
    <t>add</t>
  </si>
  <si>
    <t>put</t>
  </si>
  <si>
    <t>end</t>
  </si>
  <si>
    <t>air</t>
  </si>
  <si>
    <t>set</t>
  </si>
  <si>
    <t>how</t>
  </si>
  <si>
    <t>out</t>
  </si>
  <si>
    <t>can</t>
  </si>
  <si>
    <t>and</t>
  </si>
  <si>
    <t>the</t>
  </si>
  <si>
    <t>had</t>
  </si>
  <si>
    <t>you</t>
  </si>
  <si>
    <t>but</t>
  </si>
  <si>
    <t>one</t>
  </si>
  <si>
    <t>are</t>
  </si>
  <si>
    <t>for</t>
  </si>
  <si>
    <t>was</t>
  </si>
  <si>
    <t>his</t>
  </si>
  <si>
    <t>am</t>
  </si>
  <si>
    <t>oh</t>
  </si>
  <si>
    <t>my</t>
  </si>
  <si>
    <t>no</t>
  </si>
  <si>
    <t>go</t>
  </si>
  <si>
    <t>so</t>
  </si>
  <si>
    <t>up</t>
  </si>
  <si>
    <t>me</t>
  </si>
  <si>
    <t>us</t>
  </si>
  <si>
    <t>an</t>
  </si>
  <si>
    <t>if</t>
  </si>
  <si>
    <t>do</t>
  </si>
  <si>
    <t>we</t>
  </si>
  <si>
    <t>in</t>
  </si>
  <si>
    <t>to</t>
  </si>
  <si>
    <t>of</t>
  </si>
  <si>
    <t>or</t>
  </si>
  <si>
    <t>it</t>
  </si>
  <si>
    <t>is</t>
  </si>
  <si>
    <t>by</t>
  </si>
  <si>
    <t>at</t>
  </si>
  <si>
    <t>be</t>
  </si>
  <si>
    <t>on</t>
  </si>
  <si>
    <t>he</t>
  </si>
  <si>
    <t>as</t>
  </si>
  <si>
    <t>a</t>
  </si>
  <si>
    <t>I</t>
  </si>
  <si>
    <t>Note</t>
  </si>
  <si>
    <t>æ0bə0hə0li1mə0</t>
  </si>
  <si>
    <t>a/bo/ha/li/ma/</t>
  </si>
  <si>
    <t>æ0dmaɪ1ə0</t>
  </si>
  <si>
    <t>a/dmi/re/</t>
  </si>
  <si>
    <t>æ0dmɪ1ʃə0n</t>
  </si>
  <si>
    <t>a/dmi/ssio/n</t>
  </si>
  <si>
    <t>æ0dvæ1ntɪ0dʒ</t>
  </si>
  <si>
    <t>a/dva/nta/ge</t>
  </si>
  <si>
    <t>æ0dvaɪ1s</t>
  </si>
  <si>
    <t>a/dvi/ce</t>
  </si>
  <si>
    <t>æ0dvaɪ1z</t>
  </si>
  <si>
    <t>a/dvi/se</t>
  </si>
  <si>
    <t>æ0dvɛ1ntʃə0ɹ</t>
  </si>
  <si>
    <t>a/dve/ntu/re</t>
  </si>
  <si>
    <t>æ0dvɜ1ɹtə0zmə0nt</t>
  </si>
  <si>
    <t>a/dve/rti/seme/nt</t>
  </si>
  <si>
    <t>æ0ksɛ1pt</t>
  </si>
  <si>
    <t>a/cce/pt</t>
  </si>
  <si>
    <t>æ0ksɛ1ptə0bl</t>
  </si>
  <si>
    <t>a/cce/pta/ble</t>
  </si>
  <si>
    <t>æ0ktɪ1vɪ0tɪ0</t>
  </si>
  <si>
    <t>a/cti/vi/ty/</t>
  </si>
  <si>
    <t>æ0ktɪ1vɪ0tɪ0z</t>
  </si>
  <si>
    <t>a/cti/vi/tie/s</t>
  </si>
  <si>
    <t>æ0lɡoʊ1mə0</t>
  </si>
  <si>
    <t>a/lgo/ma/</t>
  </si>
  <si>
    <t>æ0mbɪ1ʃə0n</t>
  </si>
  <si>
    <t>a/mbi/tio/n</t>
  </si>
  <si>
    <t>æ0mbɪ1ʃə0s</t>
  </si>
  <si>
    <t>a/mbi/tiou/s</t>
  </si>
  <si>
    <t>æ0næ1lɪ0sɪ0s</t>
  </si>
  <si>
    <t>a/na/ly/si/s</t>
  </si>
  <si>
    <t>æ0ŋzaɪ1ə0tɪ0</t>
  </si>
  <si>
    <t>a/nxi/e/ty/</t>
  </si>
  <si>
    <t>æ1bsə0lu2t</t>
  </si>
  <si>
    <t>a/bso/lu/te</t>
  </si>
  <si>
    <t>æ1bsə0ns</t>
  </si>
  <si>
    <t>a/bse/nce</t>
  </si>
  <si>
    <t>æ1bsə0nt</t>
  </si>
  <si>
    <t>a/bse/nt</t>
  </si>
  <si>
    <t>æ1bə0ɹt</t>
  </si>
  <si>
    <t>a/be/rt</t>
  </si>
  <si>
    <t>æ1d</t>
  </si>
  <si>
    <t>a/dd</t>
  </si>
  <si>
    <t>æ1dvə0ɹb</t>
  </si>
  <si>
    <t>a/dve/rb</t>
  </si>
  <si>
    <t>æ1dvə0ɹsɛ2ɹɪ0z</t>
  </si>
  <si>
    <t>a/dve/rsa/rie/s</t>
  </si>
  <si>
    <t>æ1dvə0ɹtaɪ2z</t>
  </si>
  <si>
    <t>a/dve/rti/se</t>
  </si>
  <si>
    <t>æ1dɪ0d</t>
  </si>
  <si>
    <t>a/dde/d</t>
  </si>
  <si>
    <t>æ1də0ms#taʊ2n</t>
  </si>
  <si>
    <t>a/da/ms#tow/n</t>
  </si>
  <si>
    <t>æ1dʒɪ0ktɪ0v</t>
  </si>
  <si>
    <t>a/dje/cti/ve</t>
  </si>
  <si>
    <t>æ1dɹɛ2s</t>
  </si>
  <si>
    <t>a/ddre/ss</t>
  </si>
  <si>
    <t>æ1ftə0ɹ</t>
  </si>
  <si>
    <t>a/fte/r</t>
  </si>
  <si>
    <t>æ1ftə0ɹwə0ɹdz</t>
  </si>
  <si>
    <t>a/fte/rwa/rds</t>
  </si>
  <si>
    <t>æ1fɹɪ0kə0</t>
  </si>
  <si>
    <t>a/fri/ca/</t>
  </si>
  <si>
    <t>æ1ks</t>
  </si>
  <si>
    <t>a/x</t>
  </si>
  <si>
    <t>a/xe</t>
  </si>
  <si>
    <t>æ1ksə0də0nt</t>
  </si>
  <si>
    <t>a/cci/de/nt</t>
  </si>
  <si>
    <t>æ1ksɛ2s</t>
  </si>
  <si>
    <t>a/cce/ss</t>
  </si>
  <si>
    <t>æ1kt</t>
  </si>
  <si>
    <t>a/ct</t>
  </si>
  <si>
    <t>æ1ktɪ0v</t>
  </si>
  <si>
    <t>a/cti/ve</t>
  </si>
  <si>
    <t>æ1ktə0ɹ</t>
  </si>
  <si>
    <t>a/cto/r</t>
  </si>
  <si>
    <t>æ1ktʃu2ə0lɪ0</t>
  </si>
  <si>
    <t>a/ctu/a/lly/</t>
  </si>
  <si>
    <t>æ1ktɹə0s</t>
  </si>
  <si>
    <t>a/ctre/ss</t>
  </si>
  <si>
    <t>æ1ktʃə0wə0l</t>
  </si>
  <si>
    <t>a/ctu/a/l</t>
  </si>
  <si>
    <t>æ1ktʃʊ0wə0l</t>
  </si>
  <si>
    <t>æ1kʃə0n</t>
  </si>
  <si>
    <t>a/ctio/n</t>
  </si>
  <si>
    <t>æ1lbə0m</t>
  </si>
  <si>
    <t>a/lbu/m</t>
  </si>
  <si>
    <t>æ1lbə0ɹn</t>
  </si>
  <si>
    <t>a/lbe/rn</t>
  </si>
  <si>
    <t>æ1lfə0</t>
  </si>
  <si>
    <t>a/lpha/</t>
  </si>
  <si>
    <t>æ1lfə0bɛ2t</t>
  </si>
  <si>
    <t>a/lpha/be/t</t>
  </si>
  <si>
    <t>æ1lkə0hɑ2l</t>
  </si>
  <si>
    <t>a/lco/ho/l</t>
  </si>
  <si>
    <t>æ1m</t>
  </si>
  <si>
    <t>a/m</t>
  </si>
  <si>
    <t>æ1mɹə0</t>
  </si>
  <si>
    <t>a/mre/</t>
  </si>
  <si>
    <t>æ1n</t>
  </si>
  <si>
    <t>a/n</t>
  </si>
  <si>
    <t>æ1nd</t>
  </si>
  <si>
    <t>a/nd</t>
  </si>
  <si>
    <t>æ1nsə0ɹ</t>
  </si>
  <si>
    <t>a/nswe/r</t>
  </si>
  <si>
    <t>æ1nt</t>
  </si>
  <si>
    <t>a/nt</t>
  </si>
  <si>
    <t>au/nt</t>
  </si>
  <si>
    <t>æ1nyu0ə0l</t>
  </si>
  <si>
    <t>a/nnu/a/l</t>
  </si>
  <si>
    <t>æ1nə0mə0l</t>
  </si>
  <si>
    <t>a/ni/ma/l</t>
  </si>
  <si>
    <t>æ1nə0mə0lz</t>
  </si>
  <si>
    <t>a/ni/ma/ls</t>
  </si>
  <si>
    <t>æ1pl</t>
  </si>
  <si>
    <t>a/pple</t>
  </si>
  <si>
    <t>æ1plz</t>
  </si>
  <si>
    <t>a/pples</t>
  </si>
  <si>
    <t>æ1plɪ0ŋ</t>
  </si>
  <si>
    <t>a/ppli/ng</t>
  </si>
  <si>
    <t>æ1pə0ɹtʃə0ɹ</t>
  </si>
  <si>
    <t>a/pe/rtu/re</t>
  </si>
  <si>
    <t>æ1sk</t>
  </si>
  <si>
    <t>a/sk</t>
  </si>
  <si>
    <t>æ1skt</t>
  </si>
  <si>
    <t>a/sked</t>
  </si>
  <si>
    <t>æ1skɪ0ŋ</t>
  </si>
  <si>
    <t>a/ski/ng</t>
  </si>
  <si>
    <t>æ1sɪ0d</t>
  </si>
  <si>
    <t>a/ci/d</t>
  </si>
  <si>
    <t>æ1t</t>
  </si>
  <si>
    <t>a/t</t>
  </si>
  <si>
    <t>æ1tə0m</t>
  </si>
  <si>
    <t>a/to/m</t>
  </si>
  <si>
    <t>æ1və0nu2</t>
  </si>
  <si>
    <t>a/ve/nue/</t>
  </si>
  <si>
    <t>æ1vɛ0ɹɪ0dʒ</t>
  </si>
  <si>
    <t>a/ve/ra/ge</t>
  </si>
  <si>
    <t>a1wə0ɹz</t>
  </si>
  <si>
    <t>ou/r/s</t>
  </si>
  <si>
    <t>a1wə0ɹɡlæ2sɪ0z</t>
  </si>
  <si>
    <t>hou/r#gla/sse/s</t>
  </si>
  <si>
    <t>æ1z</t>
  </si>
  <si>
    <t>a/s</t>
  </si>
  <si>
    <t>æ1ʃ</t>
  </si>
  <si>
    <t>a/sh</t>
  </si>
  <si>
    <t>æ1ŋkl</t>
  </si>
  <si>
    <t>a/nkle</t>
  </si>
  <si>
    <t>æ1ŋkʃə0s</t>
  </si>
  <si>
    <t>a/nxiou/s</t>
  </si>
  <si>
    <t>æ1ʃlaɪ2n</t>
  </si>
  <si>
    <t>a/shli/ne</t>
  </si>
  <si>
    <t>æ1ŋɡl</t>
  </si>
  <si>
    <t>a/ngle</t>
  </si>
  <si>
    <t>æ1ɹəʊ0</t>
  </si>
  <si>
    <t>a/rrow/</t>
  </si>
  <si>
    <t>æ1ɡɹɪ0kʌ2ltʃə0ɹ</t>
  </si>
  <si>
    <t>a/gri/cu/ltu/re</t>
  </si>
  <si>
    <t>æ1ŋɡə0ɹ</t>
  </si>
  <si>
    <t>a/nge/r</t>
  </si>
  <si>
    <t>æ1ŋɡɹɪ0</t>
  </si>
  <si>
    <t>a/ngry/</t>
  </si>
  <si>
    <t>æ2bsə0lu1tlɪ0</t>
  </si>
  <si>
    <t>a/bso/lu/tely/</t>
  </si>
  <si>
    <t>æ2dmə0ɹeɪ1ʃə0n</t>
  </si>
  <si>
    <t>a/dmi/ra/tio/n</t>
  </si>
  <si>
    <t>æ2ftə0ɹ#nu1n</t>
  </si>
  <si>
    <t>a/fte/r#noo/n</t>
  </si>
  <si>
    <t>æ2lu1vɪ0ə0m</t>
  </si>
  <si>
    <t>a/llu/vi/u/m</t>
  </si>
  <si>
    <t>æ2nti2fʌ1ŋɡə0l</t>
  </si>
  <si>
    <t>a/nti/fu/nga/l</t>
  </si>
  <si>
    <t>æ2plə0keɪ1ʃə0n</t>
  </si>
  <si>
    <t>a/ppli/ca/tio/n</t>
  </si>
  <si>
    <t>æ2plə0keɪ1ʃə0nz</t>
  </si>
  <si>
    <t>a/ppli/ca/tio/ns</t>
  </si>
  <si>
    <t>æ2pə0ɹæ1tə0s</t>
  </si>
  <si>
    <t>a/ppa/ra/tu/s</t>
  </si>
  <si>
    <t>aɪ0di1ə0</t>
  </si>
  <si>
    <t>i/de/a/</t>
  </si>
  <si>
    <t>aɪ0di1ə0z</t>
  </si>
  <si>
    <t>i/de/a/s</t>
  </si>
  <si>
    <t>aɪ0dɛ1ntə0faɪ2</t>
  </si>
  <si>
    <t>i/de/nti/fy/</t>
  </si>
  <si>
    <t>aɪ0dɪ1ə0l</t>
  </si>
  <si>
    <t>i/de/a/l</t>
  </si>
  <si>
    <t>aʊ0t#ɹeɪ1dʒə0s</t>
  </si>
  <si>
    <t>ou/t#ra/geou/s</t>
  </si>
  <si>
    <t>aɪ0tɪ1nə0ɹɛ2ɹɪ0z</t>
  </si>
  <si>
    <t>i/ti/ne/ra/rie/s</t>
  </si>
  <si>
    <t>aʊ0ə0ɹ#sɛ1lvz</t>
  </si>
  <si>
    <t>ou/r/#se/lves</t>
  </si>
  <si>
    <t>aɪ1</t>
  </si>
  <si>
    <t>eye/</t>
  </si>
  <si>
    <t>i/</t>
  </si>
  <si>
    <t>aɪ1dl</t>
  </si>
  <si>
    <t>i/dle</t>
  </si>
  <si>
    <t>aɪ1lə0nd</t>
  </si>
  <si>
    <t>i/sla/nd</t>
  </si>
  <si>
    <t>aɪ1lə0ndz</t>
  </si>
  <si>
    <t>i/sla/nds</t>
  </si>
  <si>
    <t>aɪ1lɪ0ts</t>
  </si>
  <si>
    <t>i/sle/ts</t>
  </si>
  <si>
    <t>aɪ1lɪ2d</t>
  </si>
  <si>
    <t>eye/li/d</t>
  </si>
  <si>
    <t>aɪ1m</t>
  </si>
  <si>
    <t>i/'m</t>
  </si>
  <si>
    <t>aʊ1ns</t>
  </si>
  <si>
    <t>ou/nce</t>
  </si>
  <si>
    <t>aʊ1nsɪ0z</t>
  </si>
  <si>
    <t>ou/nce/s</t>
  </si>
  <si>
    <t>aɪ1s</t>
  </si>
  <si>
    <t>i/ce</t>
  </si>
  <si>
    <t>aɪ1sɪ0</t>
  </si>
  <si>
    <t>i/cy/</t>
  </si>
  <si>
    <t>aɪ1sə0l</t>
  </si>
  <si>
    <t>ei/se/l</t>
  </si>
  <si>
    <t>aʊ1t#dɔ1ɹz</t>
  </si>
  <si>
    <t>ou/t#doo/rs</t>
  </si>
  <si>
    <t>aʊ1t#dɔ2ɹ</t>
  </si>
  <si>
    <t>ou/t#doo/r</t>
  </si>
  <si>
    <t>aʊ1t#saɪ1d</t>
  </si>
  <si>
    <t>ou/t#si/de</t>
  </si>
  <si>
    <t>aʊ1t#wə0ɹd</t>
  </si>
  <si>
    <t>ou/t#wa/rd</t>
  </si>
  <si>
    <t>aʊ1t</t>
  </si>
  <si>
    <t>ou/t</t>
  </si>
  <si>
    <t>aʊ1tlaɪ2n</t>
  </si>
  <si>
    <t>ou/tli/ne</t>
  </si>
  <si>
    <t>aʊ1tʃ</t>
  </si>
  <si>
    <t>ou/ch</t>
  </si>
  <si>
    <t>aɪ1tə0m</t>
  </si>
  <si>
    <t>i/te/m</t>
  </si>
  <si>
    <t>aʊ1tə0ɹ</t>
  </si>
  <si>
    <t>ou/te/r</t>
  </si>
  <si>
    <t>aɪ1v</t>
  </si>
  <si>
    <t>i/'ve</t>
  </si>
  <si>
    <t>aɪ1z</t>
  </si>
  <si>
    <t>eye/s</t>
  </si>
  <si>
    <t>aɪ1zə0nbə0ɹɡ</t>
  </si>
  <si>
    <t>i/se/nbe/rg</t>
  </si>
  <si>
    <t>aɪ1ə0mz</t>
  </si>
  <si>
    <t>i/a/ms</t>
  </si>
  <si>
    <t>aɪ1ə0n</t>
  </si>
  <si>
    <t>i/ro/n</t>
  </si>
  <si>
    <t>aʊ1ə0ɹ</t>
  </si>
  <si>
    <t>hou/r/</t>
  </si>
  <si>
    <t>ou/r/</t>
  </si>
  <si>
    <t>aʊ1ə0ɹz</t>
  </si>
  <si>
    <t>hou/r/s</t>
  </si>
  <si>
    <t>aʊ1ɹlɪ0</t>
  </si>
  <si>
    <t>hou/rly/</t>
  </si>
  <si>
    <t>aɪ1əʊ0s</t>
  </si>
  <si>
    <t>i/o/s</t>
  </si>
  <si>
    <t>aɪ2dɪ0ɑ1lə0dʒə0st</t>
  </si>
  <si>
    <t>i/de/o/lo/gi/st</t>
  </si>
  <si>
    <t>aɪ2s#læ0ndɛ1ə0</t>
  </si>
  <si>
    <t>i/ce#la/ndai/r/</t>
  </si>
  <si>
    <t>bæ0kti1ɹɪ0ə0</t>
  </si>
  <si>
    <t>ba/cte/ri/a/</t>
  </si>
  <si>
    <t>bæ1d</t>
  </si>
  <si>
    <t>ba/d</t>
  </si>
  <si>
    <t>bæ1d#nə0s</t>
  </si>
  <si>
    <t>ba/d#ne/ss</t>
  </si>
  <si>
    <t>bæ1k#slæ2pɪ0ŋ</t>
  </si>
  <si>
    <t>ba/ck#sla/ppi/ng</t>
  </si>
  <si>
    <t>bæ1k#wə0ɹd</t>
  </si>
  <si>
    <t>ba/ck#wa/rd</t>
  </si>
  <si>
    <t>bæ1k#wə0ɹdz</t>
  </si>
  <si>
    <t>ba/ck#wa/rds</t>
  </si>
  <si>
    <t>bæ1k#ɡɹaʊ2nd</t>
  </si>
  <si>
    <t>ba/ck#grou/nd</t>
  </si>
  <si>
    <t>bæ1k</t>
  </si>
  <si>
    <t>ba/ck</t>
  </si>
  <si>
    <t>bæ1lə0ns</t>
  </si>
  <si>
    <t>ba/la/nce</t>
  </si>
  <si>
    <t>bæ1nd</t>
  </si>
  <si>
    <t>ba/nd</t>
  </si>
  <si>
    <t>bæ1nə0stə0ɹ</t>
  </si>
  <si>
    <t>ba/nni/ste/r</t>
  </si>
  <si>
    <t>bæ1nɪ0ʃ#mə0nt</t>
  </si>
  <si>
    <t>ba/ni/sh#me/nt</t>
  </si>
  <si>
    <t>bæ1skɛ0t</t>
  </si>
  <si>
    <t>ba/ske/t</t>
  </si>
  <si>
    <t>bæ1tl</t>
  </si>
  <si>
    <t>ba/ttle</t>
  </si>
  <si>
    <t>bæ1ɡ</t>
  </si>
  <si>
    <t>ba/g</t>
  </si>
  <si>
    <t>bæ1θ</t>
  </si>
  <si>
    <t>ba/th</t>
  </si>
  <si>
    <t>bæ1ŋk</t>
  </si>
  <si>
    <t>ba/nk</t>
  </si>
  <si>
    <t>bæ1ɡɪ0dʒ</t>
  </si>
  <si>
    <t>ba/gga/ge</t>
  </si>
  <si>
    <t>bæ1ɹə0l</t>
  </si>
  <si>
    <t>ba/rre/l</t>
  </si>
  <si>
    <t>bæ1ɹə0n</t>
  </si>
  <si>
    <t>ba/rre/n</t>
  </si>
  <si>
    <t>bæ1ɹɪ0ɡə0ɹ</t>
  </si>
  <si>
    <t>ba/rri/ge/r</t>
  </si>
  <si>
    <t>bæ2ŋk#ə0mɛ1ɹɪ0kə0</t>
  </si>
  <si>
    <t>ba/nk#a/me/ri/ca/</t>
  </si>
  <si>
    <t>baɪ0æ1ksɪ0ə0l</t>
  </si>
  <si>
    <t>bi#a/xi/a/l</t>
  </si>
  <si>
    <t>baɪ0ɑ1lə0dʒɪ0</t>
  </si>
  <si>
    <t>bi/o/lo/gy/</t>
  </si>
  <si>
    <t>baʊ1</t>
  </si>
  <si>
    <t>bow/</t>
  </si>
  <si>
    <t>baɪ1</t>
  </si>
  <si>
    <t>buy/</t>
  </si>
  <si>
    <t>by/</t>
  </si>
  <si>
    <t>baɪ1nd</t>
  </si>
  <si>
    <t>bi/nd</t>
  </si>
  <si>
    <t>baʊ1nd</t>
  </si>
  <si>
    <t>bou/nd</t>
  </si>
  <si>
    <t>baʊ1ndə0ɹɪ0</t>
  </si>
  <si>
    <t>bou/nda/ry/</t>
  </si>
  <si>
    <t>baɪ1sɪ0kə0l</t>
  </si>
  <si>
    <t>bi/cy/c/le</t>
  </si>
  <si>
    <t>baɪ1t</t>
  </si>
  <si>
    <t>bi/te</t>
  </si>
  <si>
    <t>baɪ1tlə0ɹ</t>
  </si>
  <si>
    <t>bei/tle/r</t>
  </si>
  <si>
    <t>baʊ1ə0lz</t>
  </si>
  <si>
    <t>bow/e/ls</t>
  </si>
  <si>
    <t>baɪ2poʊ1lə0ɹ</t>
  </si>
  <si>
    <t>bi/po/la/r</t>
  </si>
  <si>
    <t>beɪ1</t>
  </si>
  <si>
    <t>bay/</t>
  </si>
  <si>
    <t>bay/h</t>
  </si>
  <si>
    <t>beɪ1bɪ0</t>
  </si>
  <si>
    <t>ba/by/</t>
  </si>
  <si>
    <t>beɪ1k</t>
  </si>
  <si>
    <t>ba/ke</t>
  </si>
  <si>
    <t>beɪ1lvə0</t>
  </si>
  <si>
    <t>be/lva/</t>
  </si>
  <si>
    <t>beɪ1s</t>
  </si>
  <si>
    <t>ba/se</t>
  </si>
  <si>
    <t>beɪ1st</t>
  </si>
  <si>
    <t>ba/sed</t>
  </si>
  <si>
    <t>beɪ1sɪ0k</t>
  </si>
  <si>
    <t>ba/si/c</t>
  </si>
  <si>
    <t>beɪ1sɪ0kə0lɪ0</t>
  </si>
  <si>
    <t>ba/si/ca/lly/</t>
  </si>
  <si>
    <t>beɪ1sɪ0n</t>
  </si>
  <si>
    <t>ba/si/n</t>
  </si>
  <si>
    <t>beɪ1sɪ0nz</t>
  </si>
  <si>
    <t>ba/si/ns</t>
  </si>
  <si>
    <t>beɪ1sɪ0s</t>
  </si>
  <si>
    <t>ba/si/s</t>
  </si>
  <si>
    <t>beɪ1sɪ0ɹ</t>
  </si>
  <si>
    <t>ba/se/r</t>
  </si>
  <si>
    <t>beɪ1ð</t>
  </si>
  <si>
    <t>ba/the</t>
  </si>
  <si>
    <t>beɪ1ðɪ0ŋ</t>
  </si>
  <si>
    <t>ba/thi/ng</t>
  </si>
  <si>
    <t>beɪ1ʒ</t>
  </si>
  <si>
    <t>bei/ge</t>
  </si>
  <si>
    <t>beɪ1ə0nɛ2ts</t>
  </si>
  <si>
    <t>ba/yo/ne/ts</t>
  </si>
  <si>
    <t>bi1</t>
  </si>
  <si>
    <t>be/</t>
  </si>
  <si>
    <t>bee/</t>
  </si>
  <si>
    <t>bi1k</t>
  </si>
  <si>
    <t>bea/k</t>
  </si>
  <si>
    <t>bi1m</t>
  </si>
  <si>
    <t>bea/m</t>
  </si>
  <si>
    <t>bi1n</t>
  </si>
  <si>
    <t>bea/n</t>
  </si>
  <si>
    <t>bi1st</t>
  </si>
  <si>
    <t>bea/st</t>
  </si>
  <si>
    <t>bi1t</t>
  </si>
  <si>
    <t>bea/t</t>
  </si>
  <si>
    <t>bi1tl</t>
  </si>
  <si>
    <t>bea/tle</t>
  </si>
  <si>
    <t>bi1tɔ2vɛ0n</t>
  </si>
  <si>
    <t>bee/tho/ve/n</t>
  </si>
  <si>
    <t>bi1ɪ0ŋ</t>
  </si>
  <si>
    <t>be/i/ng</t>
  </si>
  <si>
    <t>blæ1k</t>
  </si>
  <si>
    <t>bla/ck</t>
  </si>
  <si>
    <t>blæ1khə0m</t>
  </si>
  <si>
    <t>bla/ckha/m</t>
  </si>
  <si>
    <t>blæ1st</t>
  </si>
  <si>
    <t>bla/st</t>
  </si>
  <si>
    <t>blaɪ1nd#saɪ2dɪ0d</t>
  </si>
  <si>
    <t>bli/nd#si/de/d</t>
  </si>
  <si>
    <t>blaɪ1nd</t>
  </si>
  <si>
    <t>bli/nd</t>
  </si>
  <si>
    <t>bleɪ1d</t>
  </si>
  <si>
    <t>bla/de</t>
  </si>
  <si>
    <t>bleɪ1m</t>
  </si>
  <si>
    <t>bla/me</t>
  </si>
  <si>
    <t>bli1d</t>
  </si>
  <si>
    <t>blee/d</t>
  </si>
  <si>
    <t>bli1m</t>
  </si>
  <si>
    <t>blea/m</t>
  </si>
  <si>
    <t>bloʊ1</t>
  </si>
  <si>
    <t>blow/</t>
  </si>
  <si>
    <t>blu1</t>
  </si>
  <si>
    <t>blue/</t>
  </si>
  <si>
    <t>blu1mə0n#θɔ2l</t>
  </si>
  <si>
    <t>blu/me/n#tha/l</t>
  </si>
  <si>
    <t>blu1θ</t>
  </si>
  <si>
    <t>blu/th</t>
  </si>
  <si>
    <t>blʌ1d</t>
  </si>
  <si>
    <t>bloo/d</t>
  </si>
  <si>
    <t>blɑ1k</t>
  </si>
  <si>
    <t>blo/ck</t>
  </si>
  <si>
    <t>blɛ1s</t>
  </si>
  <si>
    <t>ble/ss</t>
  </si>
  <si>
    <t>blɔɪ1ə0ɹ</t>
  </si>
  <si>
    <t>bloy/e/r</t>
  </si>
  <si>
    <t>boʊ1æ0z</t>
  </si>
  <si>
    <t>bo/a/z</t>
  </si>
  <si>
    <t>boʊ1dɪ0</t>
  </si>
  <si>
    <t>bo/dey/</t>
  </si>
  <si>
    <t>boʊ1l</t>
  </si>
  <si>
    <t>bow/l</t>
  </si>
  <si>
    <t>boʊ1ld</t>
  </si>
  <si>
    <t>bo/ld</t>
  </si>
  <si>
    <t>boʊ1lt</t>
  </si>
  <si>
    <t>bo/ldt</t>
  </si>
  <si>
    <t>boʊ1n</t>
  </si>
  <si>
    <t>bo/ne</t>
  </si>
  <si>
    <t>boʊ1st</t>
  </si>
  <si>
    <t>boa/st</t>
  </si>
  <si>
    <t>boʊ1t</t>
  </si>
  <si>
    <t>boa/t</t>
  </si>
  <si>
    <t>boʊ1θ</t>
  </si>
  <si>
    <t>bo/th</t>
  </si>
  <si>
    <t>bu1n</t>
  </si>
  <si>
    <t>boo/ne</t>
  </si>
  <si>
    <t>bu1t</t>
  </si>
  <si>
    <t>boo/t</t>
  </si>
  <si>
    <t>byu1tɪ0</t>
  </si>
  <si>
    <t>beau/ty/</t>
  </si>
  <si>
    <t>byu1tɪ0fə0l</t>
  </si>
  <si>
    <t>beau/ti/fu/l</t>
  </si>
  <si>
    <t>byu1ɡlz</t>
  </si>
  <si>
    <t>bu/gles</t>
  </si>
  <si>
    <t>byɜ1ɹk</t>
  </si>
  <si>
    <t>bje/rke</t>
  </si>
  <si>
    <t>bɪ0fɔ1ɹ</t>
  </si>
  <si>
    <t>be/fo/re</t>
  </si>
  <si>
    <t>bɪ0haɪ1nd</t>
  </si>
  <si>
    <t>be/hi/nd</t>
  </si>
  <si>
    <t>bɪ0heɪ1v</t>
  </si>
  <si>
    <t>be/ha/ve</t>
  </si>
  <si>
    <t>bɪ0heɪ1vyə0ɹ</t>
  </si>
  <si>
    <t>be/ha/vio/r</t>
  </si>
  <si>
    <t>bɪ0keɪ1m</t>
  </si>
  <si>
    <t>be/ca/me</t>
  </si>
  <si>
    <t>bɪ0kʌ1m</t>
  </si>
  <si>
    <t>be/co/me</t>
  </si>
  <si>
    <t>bɪ0kʌ1mz</t>
  </si>
  <si>
    <t>be/co/mes</t>
  </si>
  <si>
    <t>bɪ0kɛ1t</t>
  </si>
  <si>
    <t>be/que/tte</t>
  </si>
  <si>
    <t>bɪ0kɔ1z</t>
  </si>
  <si>
    <t>be/cau/se</t>
  </si>
  <si>
    <t>bɪ0laɪ1ɪ0ŋ</t>
  </si>
  <si>
    <t>be/ly/i/ng</t>
  </si>
  <si>
    <t>bɪ0li1f</t>
  </si>
  <si>
    <t>be/lie/f</t>
  </si>
  <si>
    <t>bɪ0li1v</t>
  </si>
  <si>
    <t>be/lie/ve</t>
  </si>
  <si>
    <t>bɪ0loʊ1</t>
  </si>
  <si>
    <t>be/low/</t>
  </si>
  <si>
    <t>bɪ0lɔ1ŋ</t>
  </si>
  <si>
    <t>be/lo/ng</t>
  </si>
  <si>
    <t>bə0næ1nə0</t>
  </si>
  <si>
    <t>ba/na/na/</t>
  </si>
  <si>
    <t>bɪ0ni1θ</t>
  </si>
  <si>
    <t>be/nea/th</t>
  </si>
  <si>
    <t>bɪ0saɪ1d</t>
  </si>
  <si>
    <t>be/si/de</t>
  </si>
  <si>
    <t>bɪ0saɪ1dz</t>
  </si>
  <si>
    <t>be/si/des</t>
  </si>
  <si>
    <t>bɪ0twi1n</t>
  </si>
  <si>
    <t>be/twee/n</t>
  </si>
  <si>
    <t>bɪ0yɑ1nd</t>
  </si>
  <si>
    <t>be/yo/nd</t>
  </si>
  <si>
    <t>bɪ0ɡæ1n</t>
  </si>
  <si>
    <t>be/ga/n</t>
  </si>
  <si>
    <t>bɪ0ɡɪ1n</t>
  </si>
  <si>
    <t>be/gi/n</t>
  </si>
  <si>
    <t>bɪ0ɡɪ1nɪ0ŋ</t>
  </si>
  <si>
    <t>be/gi/nni/ng</t>
  </si>
  <si>
    <t>bɛ1d#ɹu2m</t>
  </si>
  <si>
    <t>be/d#roo/m</t>
  </si>
  <si>
    <t>bɛ1d</t>
  </si>
  <si>
    <t>be/d</t>
  </si>
  <si>
    <t>bɛ1du0ɪ2nz</t>
  </si>
  <si>
    <t>be/dou/i/ns</t>
  </si>
  <si>
    <t>bɑ1dɪ0</t>
  </si>
  <si>
    <t>bo/dy/</t>
  </si>
  <si>
    <t>bʌ1dʒɪ0tə0d</t>
  </si>
  <si>
    <t>bu/dge/te/d</t>
  </si>
  <si>
    <t>bʊ1k</t>
  </si>
  <si>
    <t>boo/k</t>
  </si>
  <si>
    <t>bɑ1ks</t>
  </si>
  <si>
    <t>bo/x</t>
  </si>
  <si>
    <t>bʊ1ks</t>
  </si>
  <si>
    <t>boo/ks</t>
  </si>
  <si>
    <t>bʌ1kv0t</t>
  </si>
  <si>
    <t>bu/cke/t</t>
  </si>
  <si>
    <t>bʊ1kə0ɹz</t>
  </si>
  <si>
    <t>boo/ke/r's</t>
  </si>
  <si>
    <t>bʊ1l#faɪ2tə0ɹ</t>
  </si>
  <si>
    <t>bu/ll#fi/ghte/r</t>
  </si>
  <si>
    <t>bɔ1l</t>
  </si>
  <si>
    <t>ba/ll</t>
  </si>
  <si>
    <t>bɛ1l</t>
  </si>
  <si>
    <t>be/ll</t>
  </si>
  <si>
    <t>bɪ1l</t>
  </si>
  <si>
    <t>bi/ll</t>
  </si>
  <si>
    <t>bɪ1ld</t>
  </si>
  <si>
    <t>bui/ld</t>
  </si>
  <si>
    <t>bʊ1ldoʊ2z</t>
  </si>
  <si>
    <t>bu/lldo/ze</t>
  </si>
  <si>
    <t>bɪ1ldɪ0ŋ</t>
  </si>
  <si>
    <t>bui/ldi/ng</t>
  </si>
  <si>
    <t>bɛ1lt</t>
  </si>
  <si>
    <t>be/lt</t>
  </si>
  <si>
    <t>bɪ1lt</t>
  </si>
  <si>
    <t>bui/lt</t>
  </si>
  <si>
    <t>bʊ1lə0t</t>
  </si>
  <si>
    <t>bu/lle/t</t>
  </si>
  <si>
    <t>bɪ1lɪ0ə0n</t>
  </si>
  <si>
    <t>bi/lli/o/n</t>
  </si>
  <si>
    <t>bɛ1ləʊ0z</t>
  </si>
  <si>
    <t>be/llow/s</t>
  </si>
  <si>
    <t>bɑ1m</t>
  </si>
  <si>
    <t>bo/mb</t>
  </si>
  <si>
    <t>bʌ1mz</t>
  </si>
  <si>
    <t>bu/ms</t>
  </si>
  <si>
    <t>bɪ1n</t>
  </si>
  <si>
    <t>bee/n</t>
  </si>
  <si>
    <t>bɛ1nd</t>
  </si>
  <si>
    <t>be/nd</t>
  </si>
  <si>
    <t>bʌ1ndl</t>
  </si>
  <si>
    <t>bu/ndle</t>
  </si>
  <si>
    <t>bʌ1ntʃ</t>
  </si>
  <si>
    <t>bu/nch</t>
  </si>
  <si>
    <t>bɛ1nə0fɪ0t</t>
  </si>
  <si>
    <t>be/ne/fi/t</t>
  </si>
  <si>
    <t>bɛ1nə0fɪ0ts</t>
  </si>
  <si>
    <t>be/ne/fi/ts</t>
  </si>
  <si>
    <t>bɪ1nə0m</t>
  </si>
  <si>
    <t>by/nu/m</t>
  </si>
  <si>
    <t>bʌ1s</t>
  </si>
  <si>
    <t>bu/s</t>
  </si>
  <si>
    <t>bɛ1st</t>
  </si>
  <si>
    <t>be/st</t>
  </si>
  <si>
    <t>bɪ1t</t>
  </si>
  <si>
    <t>bi/t</t>
  </si>
  <si>
    <t>bʌ1t</t>
  </si>
  <si>
    <t>bu/t</t>
  </si>
  <si>
    <t>bɑ1tl</t>
  </si>
  <si>
    <t>bo/ttle</t>
  </si>
  <si>
    <t>bɑ1tə0m</t>
  </si>
  <si>
    <t>bo/tto/m</t>
  </si>
  <si>
    <t>bʌ1tə0n</t>
  </si>
  <si>
    <t>bu/tto/n</t>
  </si>
  <si>
    <t>bɛ1tə0ɹ</t>
  </si>
  <si>
    <t>be/tte/r</t>
  </si>
  <si>
    <t>bɪ1tə0ɹ</t>
  </si>
  <si>
    <t>bi/tte/r</t>
  </si>
  <si>
    <t>bʌ1tə0ɹ</t>
  </si>
  <si>
    <t>bu/tte/r</t>
  </si>
  <si>
    <t>bʌ1tə0ɹɪ0ks</t>
  </si>
  <si>
    <t>bu/tte/ri/ck's</t>
  </si>
  <si>
    <t>bɪ1znɪ0s#laɪ2k</t>
  </si>
  <si>
    <t>bu/sine/ss#li/ke</t>
  </si>
  <si>
    <t>bɪ1znə0s#mæ2n</t>
  </si>
  <si>
    <t>bu/sine/ss#ma/n</t>
  </si>
  <si>
    <t>bɪ1zɪ0</t>
  </si>
  <si>
    <t>bu/sy/</t>
  </si>
  <si>
    <t>bɪ1zɪ0nɛ0s#laɪ2k</t>
  </si>
  <si>
    <t>bu/si/ne/ss#li/ke</t>
  </si>
  <si>
    <t>bɪ1zɪ0nɛ0s#mæ2n</t>
  </si>
  <si>
    <t>bu/si/ne/ss#ma/n</t>
  </si>
  <si>
    <t>bɪ1zɪ0nə0s</t>
  </si>
  <si>
    <t>bu/si/ne/ss</t>
  </si>
  <si>
    <t>bɑ1ɹ</t>
  </si>
  <si>
    <t>ba/r</t>
  </si>
  <si>
    <t>bɛ1ɡ</t>
  </si>
  <si>
    <t>be/g</t>
  </si>
  <si>
    <t>bɛ1θ</t>
  </si>
  <si>
    <t>be/th</t>
  </si>
  <si>
    <t>bɪ1ɡ</t>
  </si>
  <si>
    <t>bi/g</t>
  </si>
  <si>
    <t>bʊ1ʃ</t>
  </si>
  <si>
    <t>bu/sh</t>
  </si>
  <si>
    <t>bɛ1ə0</t>
  </si>
  <si>
    <t>ba/re/</t>
  </si>
  <si>
    <t>bea/r/</t>
  </si>
  <si>
    <t>bɪ1ə0</t>
  </si>
  <si>
    <t>bee/r/</t>
  </si>
  <si>
    <t>bɑ1ɹbə0ɹ</t>
  </si>
  <si>
    <t>ba/rbe/r</t>
  </si>
  <si>
    <t>bɪ1ɹd</t>
  </si>
  <si>
    <t>bea/rd</t>
  </si>
  <si>
    <t>bɜ1ɹd</t>
  </si>
  <si>
    <t>bi/rd</t>
  </si>
  <si>
    <t>bɔ1ɹd</t>
  </si>
  <si>
    <t>boa/rd</t>
  </si>
  <si>
    <t>bʌ1ɡd</t>
  </si>
  <si>
    <t>bu/gged</t>
  </si>
  <si>
    <t>bɜ1ɹdɪ0</t>
  </si>
  <si>
    <t>bi/rdy/</t>
  </si>
  <si>
    <t>bɔ1ɹdə0ɹ</t>
  </si>
  <si>
    <t>bo/rde/r</t>
  </si>
  <si>
    <t>bɑ1ɹkəʊ0z</t>
  </si>
  <si>
    <t>ba/rco/'s</t>
  </si>
  <si>
    <t>bɜ1ɹlæ0k</t>
  </si>
  <si>
    <t>be/rla/ck</t>
  </si>
  <si>
    <t>bɔ1ɹn</t>
  </si>
  <si>
    <t>bo/rn</t>
  </si>
  <si>
    <t>bɜ1ɹn</t>
  </si>
  <si>
    <t>bu/rn</t>
  </si>
  <si>
    <t>bɜ1ɹnt#sə0n</t>
  </si>
  <si>
    <t>be/rnt#se/n</t>
  </si>
  <si>
    <t>bɜ1ɹnz</t>
  </si>
  <si>
    <t>by/rne's</t>
  </si>
  <si>
    <t>bɑ1ɹnɪ0kə0l</t>
  </si>
  <si>
    <t>ba/rni/c/le</t>
  </si>
  <si>
    <t>bɑ1ɹnɪ0ʃ</t>
  </si>
  <si>
    <t>ba/rni/sh</t>
  </si>
  <si>
    <t>bɑ1ɹoʊ2</t>
  </si>
  <si>
    <t>bo/rrow/</t>
  </si>
  <si>
    <t>bɜ1ɹst</t>
  </si>
  <si>
    <t>bu/rst</t>
  </si>
  <si>
    <t>bɜ1ɹtɹə0nd</t>
  </si>
  <si>
    <t>be/rtra/nd</t>
  </si>
  <si>
    <t>bɔ1ɹz</t>
  </si>
  <si>
    <t>bo/rs</t>
  </si>
  <si>
    <t>bɜ1ɹθ#deɪ2</t>
  </si>
  <si>
    <t>bi/rth#day/</t>
  </si>
  <si>
    <t>bɜ1ɹθ</t>
  </si>
  <si>
    <t>bi/rth</t>
  </si>
  <si>
    <t>bɛ1ɹɪ0</t>
  </si>
  <si>
    <t>be/rry/</t>
  </si>
  <si>
    <t>bɜ1ɹɪ0</t>
  </si>
  <si>
    <t>beu/ry/</t>
  </si>
  <si>
    <t>bu/ry/</t>
  </si>
  <si>
    <t>bɪ1ɡɛ0st</t>
  </si>
  <si>
    <t>bi/gge/st</t>
  </si>
  <si>
    <t>bɪ1ɡə0ɹ</t>
  </si>
  <si>
    <t>bi/gge/r</t>
  </si>
  <si>
    <t>bɛ1ɹɪ0ə0l</t>
  </si>
  <si>
    <t>bu/ri/a/l</t>
  </si>
  <si>
    <t>bɜ1ɹɡlə0ɹ</t>
  </si>
  <si>
    <t>bu/rgla/r</t>
  </si>
  <si>
    <t>bɑ1ɹɡɛ0n</t>
  </si>
  <si>
    <t>ba/rgai/n</t>
  </si>
  <si>
    <t>bɛ2nzəʊ0dɪ0æ1zə0pɪ0n</t>
  </si>
  <si>
    <t>be/nzo/di/a/ze/pi/ne</t>
  </si>
  <si>
    <t>bɹæ1f</t>
  </si>
  <si>
    <t>bra/ff</t>
  </si>
  <si>
    <t>bɹæ1nd</t>
  </si>
  <si>
    <t>bra/nd</t>
  </si>
  <si>
    <t>bɹæ1ntʃ</t>
  </si>
  <si>
    <t>bra/nch</t>
  </si>
  <si>
    <t>bɹæ1s</t>
  </si>
  <si>
    <t>bra/ss</t>
  </si>
  <si>
    <t>bɹæ1ɡd</t>
  </si>
  <si>
    <t>bra/gged</t>
  </si>
  <si>
    <t>bɹaɪ1b</t>
  </si>
  <si>
    <t>bri/be</t>
  </si>
  <si>
    <t>bɹaɪ1bə0ɹɪ0</t>
  </si>
  <si>
    <t>bri/be/ry/</t>
  </si>
  <si>
    <t>bɹaʊ1n</t>
  </si>
  <si>
    <t>brow/n</t>
  </si>
  <si>
    <t>bɹaɪ1t</t>
  </si>
  <si>
    <t>bri/ght</t>
  </si>
  <si>
    <t>bɹaɪ1tn</t>
  </si>
  <si>
    <t>bri/ghten</t>
  </si>
  <si>
    <t>bɹaɪ1tə0lɪ0ŋ</t>
  </si>
  <si>
    <t>brei/t/li/ng</t>
  </si>
  <si>
    <t>bɹaʊ1zə0ɹz</t>
  </si>
  <si>
    <t>brow/se/rs</t>
  </si>
  <si>
    <t>bɹeɪ1k#θɹu2</t>
  </si>
  <si>
    <t>brea/k#throu/gh</t>
  </si>
  <si>
    <t>bɹeɪ1k</t>
  </si>
  <si>
    <t>brea/k</t>
  </si>
  <si>
    <t>bɹeɪ1ks</t>
  </si>
  <si>
    <t>bra/kes</t>
  </si>
  <si>
    <t>bɹeɪ1n</t>
  </si>
  <si>
    <t>brai/n</t>
  </si>
  <si>
    <t>bɹeɪ1v</t>
  </si>
  <si>
    <t>bra/ve</t>
  </si>
  <si>
    <t>bɹeɪ1və0ɹɪ0</t>
  </si>
  <si>
    <t>bra/ve/ry/</t>
  </si>
  <si>
    <t>bɹi1d</t>
  </si>
  <si>
    <t>bree/d</t>
  </si>
  <si>
    <t>bɹi1ð</t>
  </si>
  <si>
    <t>brea/the</t>
  </si>
  <si>
    <t>bɹu1də0ɹ</t>
  </si>
  <si>
    <t>bru/de/r</t>
  </si>
  <si>
    <t>bɹɪ0si1</t>
  </si>
  <si>
    <t>bre/see/</t>
  </si>
  <si>
    <t>bɔɪ1</t>
  </si>
  <si>
    <t>boy/</t>
  </si>
  <si>
    <t>bɹɔ1d#kæ2st</t>
  </si>
  <si>
    <t>broa/d#ca/st</t>
  </si>
  <si>
    <t>bɹɛ1d</t>
  </si>
  <si>
    <t>brea/d</t>
  </si>
  <si>
    <t>bɹɔ1d</t>
  </si>
  <si>
    <t>broa/d</t>
  </si>
  <si>
    <t>bɹɛ1dθ</t>
  </si>
  <si>
    <t>brea/dth</t>
  </si>
  <si>
    <t>bɹɪ1dʒ</t>
  </si>
  <si>
    <t>bri/dge</t>
  </si>
  <si>
    <t>bɹɪ1k</t>
  </si>
  <si>
    <t>bri/ck</t>
  </si>
  <si>
    <t>bɹɛ1kfə0st</t>
  </si>
  <si>
    <t>brea/kfa/st</t>
  </si>
  <si>
    <t>bɔɪ1l</t>
  </si>
  <si>
    <t>boi/l</t>
  </si>
  <si>
    <t>bɹɔ1n</t>
  </si>
  <si>
    <t>braw/n</t>
  </si>
  <si>
    <t>bɹɛ1sləʊ0</t>
  </si>
  <si>
    <t>bre/slow/</t>
  </si>
  <si>
    <t>bɹɛ1st</t>
  </si>
  <si>
    <t>brea/st</t>
  </si>
  <si>
    <t>bɹɔ1t</t>
  </si>
  <si>
    <t>brou/ght</t>
  </si>
  <si>
    <t>bɹɪ1tɪ0ʃ</t>
  </si>
  <si>
    <t>bri/ti/sh</t>
  </si>
  <si>
    <t>bɹʌ1ðə0ɹ</t>
  </si>
  <si>
    <t>bro/the/r</t>
  </si>
  <si>
    <t>bɹɛ1θ</t>
  </si>
  <si>
    <t>brea/th</t>
  </si>
  <si>
    <t>bɹɪ1ŋ</t>
  </si>
  <si>
    <t>bri/ng</t>
  </si>
  <si>
    <t>bɹʌ1ʃ</t>
  </si>
  <si>
    <t>bru/sh</t>
  </si>
  <si>
    <t>bɹɪ2ɡə0dɪ1ə0</t>
  </si>
  <si>
    <t>bri/ga/dee/r/</t>
  </si>
  <si>
    <t>bɹɔɪ1</t>
  </si>
  <si>
    <t>broy/</t>
  </si>
  <si>
    <t>dæ1leɪ2</t>
  </si>
  <si>
    <t>da/lai/</t>
  </si>
  <si>
    <t>dæ1mp</t>
  </si>
  <si>
    <t>da/mp</t>
  </si>
  <si>
    <t>dæ1mə0dʒ</t>
  </si>
  <si>
    <t>da/ma/ge</t>
  </si>
  <si>
    <t>dæ1ns</t>
  </si>
  <si>
    <t>da/nce</t>
  </si>
  <si>
    <t>dæ1tə0m</t>
  </si>
  <si>
    <t>da/tu/m</t>
  </si>
  <si>
    <t>dæ1ɹɪ0n</t>
  </si>
  <si>
    <t>da/re/n</t>
  </si>
  <si>
    <t>daɪ0vɜ1ɹdʒd</t>
  </si>
  <si>
    <t>di/ve/rged</t>
  </si>
  <si>
    <t>daɪ0ɹɛ1kt#nə0s</t>
  </si>
  <si>
    <t>di/re/ct#ne/ss</t>
  </si>
  <si>
    <t>daɪ0ɹɛ1ktə0ɹɪ0z</t>
  </si>
  <si>
    <t>di/re/cto/rie/s</t>
  </si>
  <si>
    <t>daɪ1</t>
  </si>
  <si>
    <t>die/</t>
  </si>
  <si>
    <t>daɪ1d</t>
  </si>
  <si>
    <t>di/ed</t>
  </si>
  <si>
    <t>die/d</t>
  </si>
  <si>
    <t>daɪ1kəʊ0</t>
  </si>
  <si>
    <t>dy/co/</t>
  </si>
  <si>
    <t>daɪ1mə0nd</t>
  </si>
  <si>
    <t>di/amo/nd</t>
  </si>
  <si>
    <t>dia/mo/nd</t>
  </si>
  <si>
    <t>daʊ1n#saɪ2d</t>
  </si>
  <si>
    <t>dow/n#si/de</t>
  </si>
  <si>
    <t>daɪ1n</t>
  </si>
  <si>
    <t>di/ne</t>
  </si>
  <si>
    <t>daʊ1n</t>
  </si>
  <si>
    <t>dow/n</t>
  </si>
  <si>
    <t>daɪ1nə0ɹz</t>
  </si>
  <si>
    <t>di/na/rs</t>
  </si>
  <si>
    <t>daɪ1oʊ2d</t>
  </si>
  <si>
    <t>di/o/de</t>
  </si>
  <si>
    <t>daʊ1t</t>
  </si>
  <si>
    <t>dou/bt</t>
  </si>
  <si>
    <t>daɪ1v</t>
  </si>
  <si>
    <t>di/ve</t>
  </si>
  <si>
    <t>daɪ1ə0ɹi0</t>
  </si>
  <si>
    <t>di/a/ry/</t>
  </si>
  <si>
    <t>daɪ1ə0ɡnoʊ1z</t>
  </si>
  <si>
    <t>di/a/gno/se</t>
  </si>
  <si>
    <t>daɪ1ə0ɡnoʊ1zd</t>
  </si>
  <si>
    <t>di/a/gno/sed</t>
  </si>
  <si>
    <t>daʊ1ɡə0n</t>
  </si>
  <si>
    <t>dou/ga/n</t>
  </si>
  <si>
    <t>daɪ2ʌ1mɪ0tə0ɹ</t>
  </si>
  <si>
    <t>di/a/me/te/r</t>
  </si>
  <si>
    <t>deɪ1</t>
  </si>
  <si>
    <t>day/</t>
  </si>
  <si>
    <t>deɪ1laɪ2t</t>
  </si>
  <si>
    <t>day/li/ght</t>
  </si>
  <si>
    <t>deɪ1lɪ0</t>
  </si>
  <si>
    <t>dai/ly/</t>
  </si>
  <si>
    <t>deɪ1mɪ0nt</t>
  </si>
  <si>
    <t>de/mi/nt</t>
  </si>
  <si>
    <t>deɪ1ndʒə0ɹ</t>
  </si>
  <si>
    <t>da/nge/r</t>
  </si>
  <si>
    <t>deɪ1ndʒə0ɹə0s</t>
  </si>
  <si>
    <t>da/nge/rou/s</t>
  </si>
  <si>
    <t>deɪ1t</t>
  </si>
  <si>
    <t>da/te</t>
  </si>
  <si>
    <t>deɪ1tə0</t>
  </si>
  <si>
    <t>da/ta/</t>
  </si>
  <si>
    <t>deɪ1vɪ0d</t>
  </si>
  <si>
    <t>da/vi/d</t>
  </si>
  <si>
    <t>deɪ1z</t>
  </si>
  <si>
    <t>day/s</t>
  </si>
  <si>
    <t>di1d</t>
  </si>
  <si>
    <t>dee/d</t>
  </si>
  <si>
    <t>di1l</t>
  </si>
  <si>
    <t>dea/l</t>
  </si>
  <si>
    <t>di1p</t>
  </si>
  <si>
    <t>dee/p</t>
  </si>
  <si>
    <t>di1pn</t>
  </si>
  <si>
    <t>dee/pen</t>
  </si>
  <si>
    <t>di2fɔ0ɹmeɪ1ʃə0n</t>
  </si>
  <si>
    <t>de/fo/rma/tio/n</t>
  </si>
  <si>
    <t>doʊ1nə0ɹz</t>
  </si>
  <si>
    <t>do/no/rs</t>
  </si>
  <si>
    <t>doʊ1sə0dʒ</t>
  </si>
  <si>
    <t>do/sa/ge</t>
  </si>
  <si>
    <t>du1</t>
  </si>
  <si>
    <t>do/</t>
  </si>
  <si>
    <t>due/</t>
  </si>
  <si>
    <t>du1s</t>
  </si>
  <si>
    <t>doo/se</t>
  </si>
  <si>
    <t>du1tɪ0</t>
  </si>
  <si>
    <t>du/ty/</t>
  </si>
  <si>
    <t>du1ə0bl</t>
  </si>
  <si>
    <t>do/a/ble</t>
  </si>
  <si>
    <t>du1ɪ0ŋ</t>
  </si>
  <si>
    <t>do/i/ng</t>
  </si>
  <si>
    <t>dwɛ1lɪ0ŋ</t>
  </si>
  <si>
    <t>dwe/lli/ng</t>
  </si>
  <si>
    <t>dɪ0faɪ1n</t>
  </si>
  <si>
    <t>de/fi/ne</t>
  </si>
  <si>
    <t>dɪ0fi1t</t>
  </si>
  <si>
    <t>de/fea/t</t>
  </si>
  <si>
    <t>dɪ0fɛ1nd</t>
  </si>
  <si>
    <t>de/fe/nd</t>
  </si>
  <si>
    <t>dɪ0fɛ1ndə0nt</t>
  </si>
  <si>
    <t>de/fe/nda/nt</t>
  </si>
  <si>
    <t>dɪ0fɛ1ns</t>
  </si>
  <si>
    <t>de/fe/nse</t>
  </si>
  <si>
    <t>dɪ0kæ1fə0neɪ2t</t>
  </si>
  <si>
    <t>de/ca/ffei/na/te</t>
  </si>
  <si>
    <t>dɪ0keɪ1</t>
  </si>
  <si>
    <t>de/cay/</t>
  </si>
  <si>
    <t>dɪ0klɛ1ə0</t>
  </si>
  <si>
    <t>de/cla/re/</t>
  </si>
  <si>
    <t>dɪ0kɹi1s</t>
  </si>
  <si>
    <t>de/crea/se</t>
  </si>
  <si>
    <t>dɪ0laɪ1t</t>
  </si>
  <si>
    <t>de/li/ght</t>
  </si>
  <si>
    <t>dɪ0leɪ1</t>
  </si>
  <si>
    <t>de/lay/</t>
  </si>
  <si>
    <t>dɪ0lɪ1nɪ0eɪ2ts</t>
  </si>
  <si>
    <t>de/li/ne/a/tes</t>
  </si>
  <si>
    <t>dɛ0lɪ1və0ɹ</t>
  </si>
  <si>
    <t>de/li/ve/r</t>
  </si>
  <si>
    <t>dɪ0lɪ1və0ɹɪ0</t>
  </si>
  <si>
    <t>de/li/ve/ry/</t>
  </si>
  <si>
    <t>dɪ0lɪ1ŋkwə0nts</t>
  </si>
  <si>
    <t>de/li/nque/nts</t>
  </si>
  <si>
    <t>dɪ0mæ1nd</t>
  </si>
  <si>
    <t>de/ma/nd</t>
  </si>
  <si>
    <t>dɪ0mɑ1kɹə0sɪ0</t>
  </si>
  <si>
    <t>de/mo/cra/cy/</t>
  </si>
  <si>
    <t>dɪ0naɪ1</t>
  </si>
  <si>
    <t>de/ny/</t>
  </si>
  <si>
    <t>dɪ0pɪ1kts</t>
  </si>
  <si>
    <t>de/pi/cts</t>
  </si>
  <si>
    <t>dɪ0pɛ1nd</t>
  </si>
  <si>
    <t>de/pe/nd</t>
  </si>
  <si>
    <t>dɪ0pɛ1ndz</t>
  </si>
  <si>
    <t>de/pe/nds</t>
  </si>
  <si>
    <t>dɪ0pɛ1ndə0ns</t>
  </si>
  <si>
    <t>de/pe/nde/nce</t>
  </si>
  <si>
    <t>dɪ0pɛ1ndə0nt</t>
  </si>
  <si>
    <t>de/pe/nde/nt</t>
  </si>
  <si>
    <t>dɪ0pɑ1ɹtmə0nt</t>
  </si>
  <si>
    <t>de/pa/rtme/nt</t>
  </si>
  <si>
    <t>dɪ0pɑ2pyə0leɪ1ʃə0n</t>
  </si>
  <si>
    <t>de/po/pu/la/tio/n</t>
  </si>
  <si>
    <t>dɪ0pɹɛ1s</t>
  </si>
  <si>
    <t>de/pre/ss</t>
  </si>
  <si>
    <t>dɪ0pɹɛ1ʃə0n</t>
  </si>
  <si>
    <t>de/pre/ssio/n</t>
  </si>
  <si>
    <t>dɪ0sæ1tə0sfaɪ2</t>
  </si>
  <si>
    <t>di/ssa/ti/sfy/</t>
  </si>
  <si>
    <t>dɪ0saɪ1sɪ0v</t>
  </si>
  <si>
    <t>de/ci/si/ve</t>
  </si>
  <si>
    <t>dɪ0seɪ2lɪ0neɪ1ʃə0n</t>
  </si>
  <si>
    <t>de/sa/li/na/tio/n</t>
  </si>
  <si>
    <t>dɪ0si1t</t>
  </si>
  <si>
    <t>de/cei/t</t>
  </si>
  <si>
    <t>dɪ0si1v</t>
  </si>
  <si>
    <t>de/cei/ve</t>
  </si>
  <si>
    <t>dɪ0skə0ntɛ1nt</t>
  </si>
  <si>
    <t>di/sco/nte/nt</t>
  </si>
  <si>
    <t>dɪ0skʌ1mfə0ɹt</t>
  </si>
  <si>
    <t>di/sco/mfo/rt</t>
  </si>
  <si>
    <t>dɪ0skʌ1s</t>
  </si>
  <si>
    <t>di/scu/ss</t>
  </si>
  <si>
    <t>dɪ0skʌ1və0ɹ</t>
  </si>
  <si>
    <t>di/sco/ve/r</t>
  </si>
  <si>
    <t>dɪ0skʌ1və0ɹd</t>
  </si>
  <si>
    <t>di/sco/ve/red</t>
  </si>
  <si>
    <t>dɪ0skʌ1və0ɹɪ0</t>
  </si>
  <si>
    <t>di/sco/ve/ry/</t>
  </si>
  <si>
    <t>dɪ0skɜ1ɹɪ0dʒ</t>
  </si>
  <si>
    <t>di/scou/ra/ge</t>
  </si>
  <si>
    <t>dɪ0skɜ1ɹɪ0dʒmə0nt</t>
  </si>
  <si>
    <t>di/scou/ra/geme/nt</t>
  </si>
  <si>
    <t>dɪ0skɹaɪ1b</t>
  </si>
  <si>
    <t>de/scri/be</t>
  </si>
  <si>
    <t>dɪ0skɹaɪ1bd</t>
  </si>
  <si>
    <t>de/scri/bed</t>
  </si>
  <si>
    <t>dɪ0skɹɪ1ptɪ0v</t>
  </si>
  <si>
    <t>de/scri/pti/ve</t>
  </si>
  <si>
    <t>dɪ0skɹɪ1pʃə0n</t>
  </si>
  <si>
    <t>de/scri/ptio/n</t>
  </si>
  <si>
    <t>dɪ0smɪ1s</t>
  </si>
  <si>
    <t>di/smi/ss</t>
  </si>
  <si>
    <t>dɪ0spaɪ1t</t>
  </si>
  <si>
    <t>de/spi/te</t>
  </si>
  <si>
    <t>dɪ0spleɪ1</t>
  </si>
  <si>
    <t>di/splay/</t>
  </si>
  <si>
    <t>dɪ0spyu1t</t>
  </si>
  <si>
    <t>di/spu/te</t>
  </si>
  <si>
    <t>dɪ0spɛ1ə0</t>
  </si>
  <si>
    <t>de/spai/r/</t>
  </si>
  <si>
    <t>dɪ0stɪ1lə0ɹz</t>
  </si>
  <si>
    <t>di/sti/ller/'s</t>
  </si>
  <si>
    <t>dɪ0stɜ1ɹb</t>
  </si>
  <si>
    <t>di/stu/rb</t>
  </si>
  <si>
    <t>dɪ0stɪ1ŋɡwɪ0ʃ</t>
  </si>
  <si>
    <t>di/sti/ngui/sh</t>
  </si>
  <si>
    <t>dɪ0stɹʌ1ktɪ0v</t>
  </si>
  <si>
    <t>de/stru/cti/ve</t>
  </si>
  <si>
    <t>dɪ0stɹʌ1kʃə0n</t>
  </si>
  <si>
    <t>de/stru/ctio/n</t>
  </si>
  <si>
    <t>dɪ0stɹɔɪ1</t>
  </si>
  <si>
    <t>de/stroy/</t>
  </si>
  <si>
    <t>dɪ0sɪ0nfɛ1kt</t>
  </si>
  <si>
    <t>di/si/nfe/ct</t>
  </si>
  <si>
    <t>dɪ0sə0ɡɹi1</t>
  </si>
  <si>
    <t>di/sa/gree/</t>
  </si>
  <si>
    <t>dɪ0sɛ1mbə0ɹ</t>
  </si>
  <si>
    <t>de/ce/mbe/r</t>
  </si>
  <si>
    <t>dɪ0sɛ1nd</t>
  </si>
  <si>
    <t>de/sce/nd</t>
  </si>
  <si>
    <t>dɪ0sɛ1ndə0nt</t>
  </si>
  <si>
    <t>de/sce/nda/nt</t>
  </si>
  <si>
    <t>dɪ0sɛ1nt</t>
  </si>
  <si>
    <t>de/sce/nt</t>
  </si>
  <si>
    <t>dɪ0sɪ1ʒə0n</t>
  </si>
  <si>
    <t>de/ci/sio/n</t>
  </si>
  <si>
    <t>dɪ0sɡʌ1st</t>
  </si>
  <si>
    <t>di/sgu/st</t>
  </si>
  <si>
    <t>dɪ0teɪ1l</t>
  </si>
  <si>
    <t>de/tai/l</t>
  </si>
  <si>
    <t>dɪ0teɪ1lz</t>
  </si>
  <si>
    <t>de/tai/ls</t>
  </si>
  <si>
    <t>də0tɜ1ɹmɪ0n</t>
  </si>
  <si>
    <t>de/te/rmi/ne</t>
  </si>
  <si>
    <t>də0tɜ1ɹmə0nd#lɪ0</t>
  </si>
  <si>
    <t>de/te/rmi/ned#ly/</t>
  </si>
  <si>
    <t>dɪ0tɜ1ɹmə0nd</t>
  </si>
  <si>
    <t>de/te/rmi/ned</t>
  </si>
  <si>
    <t>dɪ0tɜ1ɹmə0nə0bl</t>
  </si>
  <si>
    <t>de/te/rmi/na/ble</t>
  </si>
  <si>
    <t>dɪ0tɜ2ɹmə0neɪ1ʃə0n</t>
  </si>
  <si>
    <t>de/te/rmi/na/tio/n</t>
  </si>
  <si>
    <t>dɪ0vaɪ1d</t>
  </si>
  <si>
    <t>di/vi/de</t>
  </si>
  <si>
    <t>dɪ0vaɪ1s</t>
  </si>
  <si>
    <t>de/vi/ce</t>
  </si>
  <si>
    <t>dɪ0vɛ1lə0p</t>
  </si>
  <si>
    <t>de/ve/lo/p</t>
  </si>
  <si>
    <t>dɪ0vɛ1lə0pmə0nt</t>
  </si>
  <si>
    <t>de/ve/lo/pme/nt</t>
  </si>
  <si>
    <t>dɪ0vɛ1lə0pt</t>
  </si>
  <si>
    <t>de/ve/lo/ped</t>
  </si>
  <si>
    <t>dɪ0vɛ1lə0pɪ0ŋ</t>
  </si>
  <si>
    <t>de/ve/lo/pi/ng</t>
  </si>
  <si>
    <t>dɪ0vɪ1ʒə0n</t>
  </si>
  <si>
    <t>di/vi/sio/n</t>
  </si>
  <si>
    <t>dɛ0wʊ1lf</t>
  </si>
  <si>
    <t>de/wo/lf</t>
  </si>
  <si>
    <t>dɪ0zaɪ1n</t>
  </si>
  <si>
    <t>de/si/gn</t>
  </si>
  <si>
    <t>dɪ0zaɪ1nd</t>
  </si>
  <si>
    <t>de/si/gned</t>
  </si>
  <si>
    <t>dɪ0zaɪ1ə0</t>
  </si>
  <si>
    <t>de/si/re/</t>
  </si>
  <si>
    <t>dɪ0zaɪ1ɹə0bl</t>
  </si>
  <si>
    <t>de/si/ra/ble</t>
  </si>
  <si>
    <t>dɪ0zi1z</t>
  </si>
  <si>
    <t>di/sea/se</t>
  </si>
  <si>
    <t>dɪ0zɜ1ɹv</t>
  </si>
  <si>
    <t>de/se/rve</t>
  </si>
  <si>
    <t>də0ɹɛ1kt</t>
  </si>
  <si>
    <t>di/re/ct</t>
  </si>
  <si>
    <t>dɪ0ɹɛ1kt</t>
  </si>
  <si>
    <t>də0ɹɛ1ktlɪ0</t>
  </si>
  <si>
    <t>di/re/ctly/</t>
  </si>
  <si>
    <t>də0ɹɛ1ktə0ɹ</t>
  </si>
  <si>
    <t>di/re/cto/r</t>
  </si>
  <si>
    <t>dɪ0ɹɛ1ktə0ɹ</t>
  </si>
  <si>
    <t>dɪ0ɹɛ1ktə0ɹɪ0</t>
  </si>
  <si>
    <t>di/re/cto/ry/</t>
  </si>
  <si>
    <t>dɪ0ɹɛ1kʃə0n</t>
  </si>
  <si>
    <t>di/re/ctio/n</t>
  </si>
  <si>
    <t>dɪ0ɡɹi1</t>
  </si>
  <si>
    <t>de/gree/</t>
  </si>
  <si>
    <t>dɔ1#nɪ0</t>
  </si>
  <si>
    <t>dau/gh#ney/</t>
  </si>
  <si>
    <t>dʌ1bl</t>
  </si>
  <si>
    <t>dou/ble</t>
  </si>
  <si>
    <t>dɛ1d</t>
  </si>
  <si>
    <t>dea/d</t>
  </si>
  <si>
    <t>dɪ1d</t>
  </si>
  <si>
    <t>di/d</t>
  </si>
  <si>
    <t>dɪ1dnt</t>
  </si>
  <si>
    <t>di/dn't</t>
  </si>
  <si>
    <t>dɪ1dʒə0tə0l</t>
  </si>
  <si>
    <t>di/gi/ta/l</t>
  </si>
  <si>
    <t>dɛ1f</t>
  </si>
  <si>
    <t>dea/f</t>
  </si>
  <si>
    <t>dɛ1fn</t>
  </si>
  <si>
    <t>dea/fen</t>
  </si>
  <si>
    <t>dɪ1fə0kə0lt</t>
  </si>
  <si>
    <t>di/ffi/cu/lt</t>
  </si>
  <si>
    <t>dɪ1fə0kə0ltɪ0</t>
  </si>
  <si>
    <t>di/ffi/cu/lty/</t>
  </si>
  <si>
    <t>dɪ1fɪ0kʌ2ltɪ0z</t>
  </si>
  <si>
    <t>di/ffi/cu/ltie/s</t>
  </si>
  <si>
    <t>dɪ1fə0ɹɛ0ns</t>
  </si>
  <si>
    <t>di/ffe/re/nce</t>
  </si>
  <si>
    <t>dɪ1fə0ɹɛ0nt</t>
  </si>
  <si>
    <t>di/ffe/re/nt</t>
  </si>
  <si>
    <t>dʌ1k</t>
  </si>
  <si>
    <t>du/ck</t>
  </si>
  <si>
    <t>dɑ1ktə0ɹ</t>
  </si>
  <si>
    <t>do/cto/r</t>
  </si>
  <si>
    <t>dɑ1kyə0mɛ0nt</t>
  </si>
  <si>
    <t>do/cu/me/nt</t>
  </si>
  <si>
    <t>dɑ1kyə0mɛ2nə0d</t>
  </si>
  <si>
    <t>do/cu/me/nte/d</t>
  </si>
  <si>
    <t>dɛ1kə0ɹeɪ2t</t>
  </si>
  <si>
    <t>de/co/ra/te</t>
  </si>
  <si>
    <t>dɪ1kʃə0nɛ2ɹɪ0</t>
  </si>
  <si>
    <t>di/ctio/na/ry/</t>
  </si>
  <si>
    <t>dʌ1l</t>
  </si>
  <si>
    <t>du/ll</t>
  </si>
  <si>
    <t>dɪ1lɡ</t>
  </si>
  <si>
    <t>di/lg</t>
  </si>
  <si>
    <t>dɛ1lə0kɛ0t</t>
  </si>
  <si>
    <t>de/li/ca/te</t>
  </si>
  <si>
    <t>dɑ1lə0ɹ</t>
  </si>
  <si>
    <t>do/lla/r</t>
  </si>
  <si>
    <t>dɔ1lə0ɹz</t>
  </si>
  <si>
    <t>do/lla/r's</t>
  </si>
  <si>
    <t>dɑ1lə0ɹz</t>
  </si>
  <si>
    <t>do/lla/rs</t>
  </si>
  <si>
    <t>dʌ1n</t>
  </si>
  <si>
    <t>do/ne</t>
  </si>
  <si>
    <t>dɔ1nt</t>
  </si>
  <si>
    <t>do/n't</t>
  </si>
  <si>
    <t>dɪ1nə0ɹ</t>
  </si>
  <si>
    <t>di/nne/r</t>
  </si>
  <si>
    <t>dɪ1p</t>
  </si>
  <si>
    <t>di/p</t>
  </si>
  <si>
    <t>dɛ1pyu0tɪ0z</t>
  </si>
  <si>
    <t>de/pu/tie/s</t>
  </si>
  <si>
    <t>dɛ1pθ</t>
  </si>
  <si>
    <t>de/pth</t>
  </si>
  <si>
    <t>dɛ1sk</t>
  </si>
  <si>
    <t>de/sk</t>
  </si>
  <si>
    <t>dɑ1st</t>
  </si>
  <si>
    <t>do/st</t>
  </si>
  <si>
    <t>dʌ1st</t>
  </si>
  <si>
    <t>du/st</t>
  </si>
  <si>
    <t>dɪ1stə0ns</t>
  </si>
  <si>
    <t>di/sta/nce</t>
  </si>
  <si>
    <t>dɪ1stə0nt</t>
  </si>
  <si>
    <t>di/sta/nt</t>
  </si>
  <si>
    <t>dɪ1stɹɪ0kt</t>
  </si>
  <si>
    <t>di/stri/ct</t>
  </si>
  <si>
    <t>dɛ1sə0mə0l</t>
  </si>
  <si>
    <t>de/ci/ma/l</t>
  </si>
  <si>
    <t>dɪ1sə0plə0n</t>
  </si>
  <si>
    <t>di/sci/pli/ne</t>
  </si>
  <si>
    <t>dɛ1t</t>
  </si>
  <si>
    <t>de/bt</t>
  </si>
  <si>
    <t>dɑ1t</t>
  </si>
  <si>
    <t>do/t</t>
  </si>
  <si>
    <t>dɪ1tʃ</t>
  </si>
  <si>
    <t>di/tch</t>
  </si>
  <si>
    <t>dɔ1tə0ɹ</t>
  </si>
  <si>
    <t>dau/ghte/r</t>
  </si>
  <si>
    <t>dʌ1tə0ɹ</t>
  </si>
  <si>
    <t>du/tte/r</t>
  </si>
  <si>
    <t>dɛ1və0l</t>
  </si>
  <si>
    <t>de/vi/l</t>
  </si>
  <si>
    <t>dɛ1vɪ0nɪ0</t>
  </si>
  <si>
    <t>de/ve/ney/</t>
  </si>
  <si>
    <t>dʌ1z</t>
  </si>
  <si>
    <t>doe/s</t>
  </si>
  <si>
    <t>dʌ1zn</t>
  </si>
  <si>
    <t>do/zen</t>
  </si>
  <si>
    <t>dʌ1znt</t>
  </si>
  <si>
    <t>doe/sn't</t>
  </si>
  <si>
    <t>dɛ1zə0ɹt</t>
  </si>
  <si>
    <t>de/se/rt</t>
  </si>
  <si>
    <t>dɔ1ɹ#weɪ2</t>
  </si>
  <si>
    <t>doo/r#way/</t>
  </si>
  <si>
    <t>dɛ1θ</t>
  </si>
  <si>
    <t>dea/th</t>
  </si>
  <si>
    <t>dɪ1ɡ</t>
  </si>
  <si>
    <t>di/g</t>
  </si>
  <si>
    <t>dɪ1ʃ</t>
  </si>
  <si>
    <t>di/sh</t>
  </si>
  <si>
    <t>dɔ1ɡ</t>
  </si>
  <si>
    <t>do/g</t>
  </si>
  <si>
    <t>dɔ1ɹ</t>
  </si>
  <si>
    <t>doo/r</t>
  </si>
  <si>
    <t>dʌ1ɡ</t>
  </si>
  <si>
    <t>du/g</t>
  </si>
  <si>
    <t>dɛ1ə0</t>
  </si>
  <si>
    <t>da/re/</t>
  </si>
  <si>
    <t>dɪ1ə0</t>
  </si>
  <si>
    <t>dea/r/</t>
  </si>
  <si>
    <t>dee/r/</t>
  </si>
  <si>
    <t>dɜ1ɹfə0lɪ0ŋə0ɹ</t>
  </si>
  <si>
    <t>de/rf/li/nge/r</t>
  </si>
  <si>
    <t>dɑ1ɹk</t>
  </si>
  <si>
    <t>da/rk</t>
  </si>
  <si>
    <t>dɑ1ɹkn</t>
  </si>
  <si>
    <t>da/rken</t>
  </si>
  <si>
    <t>dɑ1ŋkɪ0</t>
  </si>
  <si>
    <t>do/nkey/</t>
  </si>
  <si>
    <t>dɜ1ɹt</t>
  </si>
  <si>
    <t>di/rt</t>
  </si>
  <si>
    <t>dɜ1ɹtɪ0</t>
  </si>
  <si>
    <t>di/rty/</t>
  </si>
  <si>
    <t>dɑ1ɹtə0ɹ</t>
  </si>
  <si>
    <t>da/rte/r</t>
  </si>
  <si>
    <t>dɛ1ʃɔ0</t>
  </si>
  <si>
    <t>de/shaw/</t>
  </si>
  <si>
    <t>dɛ1ɹɪ0bɛ2ɹɪ0</t>
  </si>
  <si>
    <t>de/rry/be/rry/</t>
  </si>
  <si>
    <t>dɔ1ɹɪ0s</t>
  </si>
  <si>
    <t>do/ri/s</t>
  </si>
  <si>
    <t>dɛ1ɹɪ0ŋ</t>
  </si>
  <si>
    <t>da/ri/ng</t>
  </si>
  <si>
    <t>dʊ1ɹɪ0ŋ</t>
  </si>
  <si>
    <t>du/ri/ng</t>
  </si>
  <si>
    <t>dɛ2klə0ɹeɪ1ʃə0n</t>
  </si>
  <si>
    <t>de/cla/ra/tio/n</t>
  </si>
  <si>
    <t>dɛ2kə0ɹeɪ1ʃə0n</t>
  </si>
  <si>
    <t>de/co/ra/tio/n</t>
  </si>
  <si>
    <t>dɪ2s#kə0ntɛ1ntɪ0dlɪ0</t>
  </si>
  <si>
    <t>di/s#co/nte/nte/dly/</t>
  </si>
  <si>
    <t>dɪ2s#kə0ntɪ2nyu0eɪ1ʃə0n</t>
  </si>
  <si>
    <t>di/s#co/nti/nu/a/tio/n</t>
  </si>
  <si>
    <t>dɪ2s#ə0dvæ1ntɪ0dʒd</t>
  </si>
  <si>
    <t>di/s#a/dva/nta/ged</t>
  </si>
  <si>
    <t>dɪ2s#ɹɪ0spɛ1kt</t>
  </si>
  <si>
    <t>di/s#re/spe/ct</t>
  </si>
  <si>
    <t>dɪ2s#ɹɪ0ɡɑ1ɹd</t>
  </si>
  <si>
    <t>di/s#re/ga/rd</t>
  </si>
  <si>
    <t>dɪ2sæ0tɪ0sfæ1kʃə0n</t>
  </si>
  <si>
    <t>di/ssa/ti/sfa/ctio/n</t>
  </si>
  <si>
    <t>dɪ2saɪ1d</t>
  </si>
  <si>
    <t>de/ci/de</t>
  </si>
  <si>
    <t>dɪ2saɪ1dɪ0d</t>
  </si>
  <si>
    <t>de/ci/de/d</t>
  </si>
  <si>
    <t>dɪ2skʌ1ʃə0n</t>
  </si>
  <si>
    <t>di/scu/ssio/n</t>
  </si>
  <si>
    <t>dɪ2sɪ0plɪ0nɛ1ɹɪ0ə0nz</t>
  </si>
  <si>
    <t>di/sci/pli/na/ri/a/ns</t>
  </si>
  <si>
    <t>dɪ2sə0pɪ1ə0</t>
  </si>
  <si>
    <t>di/sa/ppea/r/</t>
  </si>
  <si>
    <t>dɪ2sə0pɪ1ə0ɹə0ns</t>
  </si>
  <si>
    <t>di/sa/ppe/a/ra/nce</t>
  </si>
  <si>
    <t>dɪ2sə0pɹu1v</t>
  </si>
  <si>
    <t>di/sa/ppro/ve</t>
  </si>
  <si>
    <t>dɪ2sə0pɔɪ1nt</t>
  </si>
  <si>
    <t>di/sa/ppoi/nt</t>
  </si>
  <si>
    <t>dɪ2sə0pɔɪ1ntɪ0d</t>
  </si>
  <si>
    <t>di/sa/ppoi/nte/d</t>
  </si>
  <si>
    <t>dɪ2sə0soʊ1ʃɪ0əɪ0tə0d</t>
  </si>
  <si>
    <t>di/sa/sso/ci/a/te/d</t>
  </si>
  <si>
    <t>dɛ2zɪ0ɡni1z</t>
  </si>
  <si>
    <t>de/si/gnee/s</t>
  </si>
  <si>
    <t>dɑ2ɹ#dʒi1lɪ0ŋ</t>
  </si>
  <si>
    <t>da/r#jee/li/ng</t>
  </si>
  <si>
    <t>dʒæ1kɪ0</t>
  </si>
  <si>
    <t>ja/cky/</t>
  </si>
  <si>
    <t>dʒæ1nyu0ɛ2ɹɪ0</t>
  </si>
  <si>
    <t>ja/nu/a/ry/</t>
  </si>
  <si>
    <t>dɹæ1ɡ</t>
  </si>
  <si>
    <t>dra/g</t>
  </si>
  <si>
    <t>dɹaɪ1</t>
  </si>
  <si>
    <t>dry/</t>
  </si>
  <si>
    <t>dɹaɪ1lɪ0</t>
  </si>
  <si>
    <t>dry/ly/</t>
  </si>
  <si>
    <t>dɹaʊ1n</t>
  </si>
  <si>
    <t>drow/n</t>
  </si>
  <si>
    <t>dɹaɪ1v</t>
  </si>
  <si>
    <t>dri/ve</t>
  </si>
  <si>
    <t>dɹaɪ1vz</t>
  </si>
  <si>
    <t>dri/ve's</t>
  </si>
  <si>
    <t>dri/ves</t>
  </si>
  <si>
    <t>dʒeɪ1mz</t>
  </si>
  <si>
    <t>ja/mes</t>
  </si>
  <si>
    <t>dʒeɪ1mɪ0sə0n</t>
  </si>
  <si>
    <t>ja/mi/so/n</t>
  </si>
  <si>
    <t>dɹi1m</t>
  </si>
  <si>
    <t>drea/m</t>
  </si>
  <si>
    <t>dʒi1nz</t>
  </si>
  <si>
    <t>ge/ne's</t>
  </si>
  <si>
    <t>ge/nes</t>
  </si>
  <si>
    <t>dʒi1zʌ0s</t>
  </si>
  <si>
    <t>je/su/s</t>
  </si>
  <si>
    <t>dʒi2ə0mɑ1ti2</t>
  </si>
  <si>
    <t>gi/a/ma/tti/</t>
  </si>
  <si>
    <t>dʒi2əʊ0pə0lɪ1tɪ0kə0lɪ0</t>
  </si>
  <si>
    <t>ge/o/po/li/ti/ca/lly/</t>
  </si>
  <si>
    <t>dʒoʊ1k</t>
  </si>
  <si>
    <t>jo/ke</t>
  </si>
  <si>
    <t>dʒu1dɪ0ɪ2zm</t>
  </si>
  <si>
    <t>ju/da/i/sm</t>
  </si>
  <si>
    <t>dʒu1dɪ0ɪ2zə0m</t>
  </si>
  <si>
    <t>ju/da/i/s/m</t>
  </si>
  <si>
    <t>dʒu1fɹɪ0də0</t>
  </si>
  <si>
    <t>giu/ffri/da/</t>
  </si>
  <si>
    <t>dʒu1n</t>
  </si>
  <si>
    <t>ju/ne</t>
  </si>
  <si>
    <t>dʒu1s</t>
  </si>
  <si>
    <t>jui/ce</t>
  </si>
  <si>
    <t>dʒu1z</t>
  </si>
  <si>
    <t>jew/s'</t>
  </si>
  <si>
    <t>dʒu1ə0l#ɹɪ0</t>
  </si>
  <si>
    <t>jew/e/l#ry/</t>
  </si>
  <si>
    <t>dʒu1ə0l</t>
  </si>
  <si>
    <t>jew/e/l</t>
  </si>
  <si>
    <t>dʒu2laɪ1</t>
  </si>
  <si>
    <t>ju/ly/</t>
  </si>
  <si>
    <t>dɹə0koʊ1nɪ0ə0n</t>
  </si>
  <si>
    <t>dra/co/ni/a/n</t>
  </si>
  <si>
    <t>dʒɛ0nɑ1dɪ0</t>
  </si>
  <si>
    <t>ge/nna/di/</t>
  </si>
  <si>
    <t>dʒə0ɹɑ1ɹd</t>
  </si>
  <si>
    <t>ge/ra/rd</t>
  </si>
  <si>
    <t>dɹɔ1</t>
  </si>
  <si>
    <t>draw/</t>
  </si>
  <si>
    <t>dʒɔ1</t>
  </si>
  <si>
    <t>jaw/</t>
  </si>
  <si>
    <t>dʒɑ1b</t>
  </si>
  <si>
    <t>jo/b</t>
  </si>
  <si>
    <t>dʒɑ1bz</t>
  </si>
  <si>
    <t>jo/bs</t>
  </si>
  <si>
    <t>dɹɔ1daʊ2n</t>
  </si>
  <si>
    <t>draw/dow/n</t>
  </si>
  <si>
    <t>dʒʌ1dʒ#mə0nt</t>
  </si>
  <si>
    <t>ju/dg#me/nt</t>
  </si>
  <si>
    <t>dʒʌ1dʒ</t>
  </si>
  <si>
    <t>ju/dge</t>
  </si>
  <si>
    <t>dʒɛ1lɪ0</t>
  </si>
  <si>
    <t>je/lly/</t>
  </si>
  <si>
    <t>dʒɑ1lɪ0</t>
  </si>
  <si>
    <t>jo/lley/</t>
  </si>
  <si>
    <t>dʒɛ1lə0s</t>
  </si>
  <si>
    <t>jea/lou/s</t>
  </si>
  <si>
    <t>dʒɛ1lə0sɪ0</t>
  </si>
  <si>
    <t>jea/lou/sy/</t>
  </si>
  <si>
    <t>dɹʌ1m</t>
  </si>
  <si>
    <t>dru/m</t>
  </si>
  <si>
    <t>dʒʌ1mp</t>
  </si>
  <si>
    <t>ju/mp</t>
  </si>
  <si>
    <t>dʒɑ1n</t>
  </si>
  <si>
    <t>joh/n</t>
  </si>
  <si>
    <t>dʒɛ1ntl#mə0n</t>
  </si>
  <si>
    <t>ge/ntle#ma/n</t>
  </si>
  <si>
    <t>dʒɛ1ntl</t>
  </si>
  <si>
    <t>ge/ntle</t>
  </si>
  <si>
    <t>dʒɛ1nɛ0ɹə0l</t>
  </si>
  <si>
    <t>ge/ne/ra/l</t>
  </si>
  <si>
    <t>dʒɑ1nə0θə0n</t>
  </si>
  <si>
    <t>jo/na/tha/n</t>
  </si>
  <si>
    <t>dʒɛ1nə0ɹə0s</t>
  </si>
  <si>
    <t>ge/ne/rou/s</t>
  </si>
  <si>
    <t>dɹɑ1p</t>
  </si>
  <si>
    <t>dro/p</t>
  </si>
  <si>
    <t>dɹɛ1s</t>
  </si>
  <si>
    <t>dre/ss</t>
  </si>
  <si>
    <t>dʒʌ1st</t>
  </si>
  <si>
    <t>ju/st</t>
  </si>
  <si>
    <t>dʒʌ1stɪ0faɪ0</t>
  </si>
  <si>
    <t>ju/sti/fy/</t>
  </si>
  <si>
    <t>dʒʌ1stə0s</t>
  </si>
  <si>
    <t>ju/sti/ce</t>
  </si>
  <si>
    <t>dɹɪ1vn</t>
  </si>
  <si>
    <t>dri/ven</t>
  </si>
  <si>
    <t>dɹɔ1ɹ</t>
  </si>
  <si>
    <t>draw/er</t>
  </si>
  <si>
    <t>dɹʌ1ɡ</t>
  </si>
  <si>
    <t>dru/g</t>
  </si>
  <si>
    <t>dʒɔ1ʃ</t>
  </si>
  <si>
    <t>jo/sh</t>
  </si>
  <si>
    <t>dɹɪ1ŋk</t>
  </si>
  <si>
    <t>dri/nk</t>
  </si>
  <si>
    <t>dɹʌ1ŋk</t>
  </si>
  <si>
    <t>dru/nk</t>
  </si>
  <si>
    <t>dʒʌ1ŋkɪ0ə0st</t>
  </si>
  <si>
    <t>ju/nki/e/st</t>
  </si>
  <si>
    <t>dʒʌ1ɡlz</t>
  </si>
  <si>
    <t>ju/ggles</t>
  </si>
  <si>
    <t>dʒɜ1ɹnɪ0</t>
  </si>
  <si>
    <t>jou/rney/</t>
  </si>
  <si>
    <t>dʒɜ1ɹnə0l</t>
  </si>
  <si>
    <t>jou/rna/l</t>
  </si>
  <si>
    <t>dɹʌ1ɡz</t>
  </si>
  <si>
    <t>dru/gs</t>
  </si>
  <si>
    <t>dʒɔ1ʃʊ0ə0</t>
  </si>
  <si>
    <t>jo/shu/a/</t>
  </si>
  <si>
    <t>dʒɛ2nɛ0ɹeɪ1ʃə0n</t>
  </si>
  <si>
    <t>ge/ne/ra/tio/n</t>
  </si>
  <si>
    <t>dʒɛ2ɹə0ntɑ1lə0dʒɪ0</t>
  </si>
  <si>
    <t>ge/ro/nto/lo/gy/</t>
  </si>
  <si>
    <t>dʒɔɪ1</t>
  </si>
  <si>
    <t>joy/</t>
  </si>
  <si>
    <t>dʒɔɪ1n</t>
  </si>
  <si>
    <t>joi/n</t>
  </si>
  <si>
    <t>dʒɔɪ1nt</t>
  </si>
  <si>
    <t>joi/nt</t>
  </si>
  <si>
    <t>dʒɔɪ1z</t>
  </si>
  <si>
    <t>joy/s</t>
  </si>
  <si>
    <t>eɪ1bl</t>
  </si>
  <si>
    <t>a/ble</t>
  </si>
  <si>
    <t>eɪ1dʒ</t>
  </si>
  <si>
    <t>a/ge</t>
  </si>
  <si>
    <t>eɪ1də0n</t>
  </si>
  <si>
    <t>ai/da/n</t>
  </si>
  <si>
    <t>eɪ1də0ɹ</t>
  </si>
  <si>
    <t>a/de/r</t>
  </si>
  <si>
    <t>eɪ1dʒɛ0nsɪ0</t>
  </si>
  <si>
    <t>a/ge/ncy/</t>
  </si>
  <si>
    <t>eɪ1dʒə0nt</t>
  </si>
  <si>
    <t>a/ge/nt</t>
  </si>
  <si>
    <t>eɪ1k</t>
  </si>
  <si>
    <t>a/che</t>
  </si>
  <si>
    <t>eɪ1kɪ0n</t>
  </si>
  <si>
    <t>a/ki/n</t>
  </si>
  <si>
    <t>eɪ1kɔ0ɹn</t>
  </si>
  <si>
    <t>a/co/rn</t>
  </si>
  <si>
    <t>eɪ1m</t>
  </si>
  <si>
    <t>ai/m</t>
  </si>
  <si>
    <t>eɪ1ntʃə0nt</t>
  </si>
  <si>
    <t>a/ncie/nt</t>
  </si>
  <si>
    <t>eɪ1pɹə0l</t>
  </si>
  <si>
    <t>a/pri/l</t>
  </si>
  <si>
    <t>eɪ1t</t>
  </si>
  <si>
    <t>ei/ght</t>
  </si>
  <si>
    <t>eɪ1tθ</t>
  </si>
  <si>
    <t>ei/ghth</t>
  </si>
  <si>
    <t>fæ1kt</t>
  </si>
  <si>
    <t>fa/ct</t>
  </si>
  <si>
    <t>fæ1ktə0ɹ</t>
  </si>
  <si>
    <t>fa/cto/r</t>
  </si>
  <si>
    <t>fæ1ktə0ɹɪ0</t>
  </si>
  <si>
    <t>fa/cto/ry/</t>
  </si>
  <si>
    <t>fæ1mə0lɪ0</t>
  </si>
  <si>
    <t>fa/mi/ly/</t>
  </si>
  <si>
    <t>fæ1mə0lɪ0z</t>
  </si>
  <si>
    <t>fa/mi/lie/s</t>
  </si>
  <si>
    <t>fæ1n</t>
  </si>
  <si>
    <t>fa/n</t>
  </si>
  <si>
    <t>fæ1nsɪ0</t>
  </si>
  <si>
    <t>fa/ncy/</t>
  </si>
  <si>
    <t>fæ1nsɪ0ə0ɹz</t>
  </si>
  <si>
    <t>fa/nci/e/rs</t>
  </si>
  <si>
    <t>fæ1s</t>
  </si>
  <si>
    <t>fah/s</t>
  </si>
  <si>
    <t>fæ1st</t>
  </si>
  <si>
    <t>fa/st</t>
  </si>
  <si>
    <t>fæ1stə0ɹ</t>
  </si>
  <si>
    <t>fa/ste/r</t>
  </si>
  <si>
    <t>fæ1sə0n</t>
  </si>
  <si>
    <t>fa/ste/n</t>
  </si>
  <si>
    <t>fæ1sə0nə0ɹ</t>
  </si>
  <si>
    <t>fa/s/tene/r</t>
  </si>
  <si>
    <t>fæ1t</t>
  </si>
  <si>
    <t>fa/t</t>
  </si>
  <si>
    <t>fæ1tn</t>
  </si>
  <si>
    <t>fa/tten</t>
  </si>
  <si>
    <t>fæ1ʃə0n</t>
  </si>
  <si>
    <t>fa/shio/n</t>
  </si>
  <si>
    <t>fæ1ʃə0nə0bl</t>
  </si>
  <si>
    <t>fa/shio/na/ble</t>
  </si>
  <si>
    <t>faʊ0ndeɪ1ʃə0n</t>
  </si>
  <si>
    <t>fou/nda/tio/n</t>
  </si>
  <si>
    <t>faɪ1</t>
  </si>
  <si>
    <t>fye/</t>
  </si>
  <si>
    <t>faɪ1l</t>
  </si>
  <si>
    <t>fi/le</t>
  </si>
  <si>
    <t>faɪ1n</t>
  </si>
  <si>
    <t>fi/ne</t>
  </si>
  <si>
    <t>faɪ1nd</t>
  </si>
  <si>
    <t>fi/nd</t>
  </si>
  <si>
    <t>faʊ1nd</t>
  </si>
  <si>
    <t>fou/nd</t>
  </si>
  <si>
    <t>faɪ1nə0l</t>
  </si>
  <si>
    <t>fi/na/l</t>
  </si>
  <si>
    <t>faɪ1nə0lɪ0</t>
  </si>
  <si>
    <t>fi/na/lly/</t>
  </si>
  <si>
    <t>faɪ1t</t>
  </si>
  <si>
    <t>fi/ght</t>
  </si>
  <si>
    <t>faɪ1v</t>
  </si>
  <si>
    <t>fi/ve</t>
  </si>
  <si>
    <t>faɪ1ə0ɹ</t>
  </si>
  <si>
    <t>fi/re/</t>
  </si>
  <si>
    <t>faɪ1ə0ɹpleɪ2s</t>
  </si>
  <si>
    <t>fi/re/pla/ce</t>
  </si>
  <si>
    <t>feɪ1d</t>
  </si>
  <si>
    <t>fa/de</t>
  </si>
  <si>
    <t>feɪ1l</t>
  </si>
  <si>
    <t>fai/l</t>
  </si>
  <si>
    <t>feɪ1lyə0ɹ</t>
  </si>
  <si>
    <t>fai/lu/re</t>
  </si>
  <si>
    <t>feɪ1m</t>
  </si>
  <si>
    <t>fa/me</t>
  </si>
  <si>
    <t>feɪ1mə0s</t>
  </si>
  <si>
    <t>fa/mou/s</t>
  </si>
  <si>
    <t>feɪ1nt</t>
  </si>
  <si>
    <t>fai/nt</t>
  </si>
  <si>
    <t>feɪ1s</t>
  </si>
  <si>
    <t>fa/ce</t>
  </si>
  <si>
    <t>feɪ1t</t>
  </si>
  <si>
    <t>fa/te</t>
  </si>
  <si>
    <t>feɪ1və0ɹ</t>
  </si>
  <si>
    <t>fa/vo/r</t>
  </si>
  <si>
    <t>feɪ1və0ɹz</t>
  </si>
  <si>
    <t>fa/vor/s</t>
  </si>
  <si>
    <t>feɪ1və0ɹə0bl</t>
  </si>
  <si>
    <t>fa/vo/ra/ble</t>
  </si>
  <si>
    <t>feɪ1və0ɹɪ0t</t>
  </si>
  <si>
    <t>fa/vo/ri/te</t>
  </si>
  <si>
    <t>feɪ1θ#fə0l</t>
  </si>
  <si>
    <t>fai/th#fu/l</t>
  </si>
  <si>
    <t>feɪ1θ</t>
  </si>
  <si>
    <t>fai/th</t>
  </si>
  <si>
    <t>fi1d</t>
  </si>
  <si>
    <t>fee/d</t>
  </si>
  <si>
    <t>fi1l</t>
  </si>
  <si>
    <t>fee/l</t>
  </si>
  <si>
    <t>fi1ld</t>
  </si>
  <si>
    <t>fie/ld</t>
  </si>
  <si>
    <t>fi1lɪ0ŋ</t>
  </si>
  <si>
    <t>fee/li/ng</t>
  </si>
  <si>
    <t>fi1lɪ0ŋz</t>
  </si>
  <si>
    <t>fee/li/ngs</t>
  </si>
  <si>
    <t>fi1meɪ2l</t>
  </si>
  <si>
    <t>fe/ma/le</t>
  </si>
  <si>
    <t>fi1si2z</t>
  </si>
  <si>
    <t>fe/ce/s</t>
  </si>
  <si>
    <t>fi1st</t>
  </si>
  <si>
    <t>fea/st</t>
  </si>
  <si>
    <t>fi1t</t>
  </si>
  <si>
    <t>fee/t</t>
  </si>
  <si>
    <t>fi1tʃə0ɹ</t>
  </si>
  <si>
    <t>fea/tu/re</t>
  </si>
  <si>
    <t>fi1tʃə0ɹz</t>
  </si>
  <si>
    <t>fea/tu/res</t>
  </si>
  <si>
    <t>fi1və0ɹ</t>
  </si>
  <si>
    <t>fe/ve/r</t>
  </si>
  <si>
    <t>flæ0mbɔɪ1ə0nt</t>
  </si>
  <si>
    <t>fla/mboy/a/nt</t>
  </si>
  <si>
    <t>flæ1nə0lz</t>
  </si>
  <si>
    <t>fla/nne/ls</t>
  </si>
  <si>
    <t>flæ1t</t>
  </si>
  <si>
    <t>fla/t</t>
  </si>
  <si>
    <t>flæ1tn</t>
  </si>
  <si>
    <t>fla/tten</t>
  </si>
  <si>
    <t>flæ1tə0n</t>
  </si>
  <si>
    <t>fla/tte/n</t>
  </si>
  <si>
    <t>fla1wə0ɹ</t>
  </si>
  <si>
    <t>flo/u/r</t>
  </si>
  <si>
    <t>flo/we/r</t>
  </si>
  <si>
    <t>flæ1ɡ#ʃɪ2p</t>
  </si>
  <si>
    <t>fla/g#shi/p</t>
  </si>
  <si>
    <t>flæ1ɡ</t>
  </si>
  <si>
    <t>fla/g</t>
  </si>
  <si>
    <t>flæ1ʃ</t>
  </si>
  <si>
    <t>fla/sh</t>
  </si>
  <si>
    <t>flaɪ1</t>
  </si>
  <si>
    <t>fly/</t>
  </si>
  <si>
    <t>flaʊ1ndə0ɹ</t>
  </si>
  <si>
    <t>flou/nde/r</t>
  </si>
  <si>
    <t>flaɪ1t</t>
  </si>
  <si>
    <t>fli/ght</t>
  </si>
  <si>
    <t>fleɪ1m</t>
  </si>
  <si>
    <t>fla/me</t>
  </si>
  <si>
    <t>fleɪ1və0ɹ</t>
  </si>
  <si>
    <t>fla/vo/r</t>
  </si>
  <si>
    <t>floʊ1</t>
  </si>
  <si>
    <t>flow/</t>
  </si>
  <si>
    <t>floʊ1t</t>
  </si>
  <si>
    <t>floa/t</t>
  </si>
  <si>
    <t>flə0mɪ1ŋɡəʊ0z</t>
  </si>
  <si>
    <t>fla/mi/ngo/s</t>
  </si>
  <si>
    <t>flɔ1d</t>
  </si>
  <si>
    <t>flawe/d</t>
  </si>
  <si>
    <t>flʌ1d</t>
  </si>
  <si>
    <t>floo/d</t>
  </si>
  <si>
    <t>flɛ1ʃ</t>
  </si>
  <si>
    <t>fle/sh</t>
  </si>
  <si>
    <t>flɔ1ɹ</t>
  </si>
  <si>
    <t>floo/r</t>
  </si>
  <si>
    <t>flɜ1ɹɪ0ʃ</t>
  </si>
  <si>
    <t>flou/ri/sh</t>
  </si>
  <si>
    <t>flʌ1ɹɪ0ʃ</t>
  </si>
  <si>
    <t>flɔɪ1</t>
  </si>
  <si>
    <t>floy/</t>
  </si>
  <si>
    <t>foʊ1kstoʊ2n</t>
  </si>
  <si>
    <t>fo/lksto/ne</t>
  </si>
  <si>
    <t>foʊ1kə0s</t>
  </si>
  <si>
    <t>fo/cu/s</t>
  </si>
  <si>
    <t>foʊ1kə0st</t>
  </si>
  <si>
    <t>fo/cu/sed</t>
  </si>
  <si>
    <t>foʊ1ld</t>
  </si>
  <si>
    <t>fo/ld</t>
  </si>
  <si>
    <t>foʊ1n</t>
  </si>
  <si>
    <t>pho/ne</t>
  </si>
  <si>
    <t>foʊ1toʊ2</t>
  </si>
  <si>
    <t>pho/to/</t>
  </si>
  <si>
    <t>foʊ1tə0ɡɹæ2f</t>
  </si>
  <si>
    <t>pho/to/gra/ph</t>
  </si>
  <si>
    <t>fu1d</t>
  </si>
  <si>
    <t>foo/d</t>
  </si>
  <si>
    <t>fu1l</t>
  </si>
  <si>
    <t>foo/l</t>
  </si>
  <si>
    <t>fu1lɪ0ʃ</t>
  </si>
  <si>
    <t>foo/li/sh</t>
  </si>
  <si>
    <t>fyu1</t>
  </si>
  <si>
    <t>few/</t>
  </si>
  <si>
    <t>fyu1nə0ɹə0l</t>
  </si>
  <si>
    <t>fu/ne/ra/l</t>
  </si>
  <si>
    <t>fyu1tʃə0ɹ</t>
  </si>
  <si>
    <t>fu/tu/re</t>
  </si>
  <si>
    <t>fɪ0fti1n</t>
  </si>
  <si>
    <t>fi/ftee/n</t>
  </si>
  <si>
    <t>fʊ0lfɪ1l</t>
  </si>
  <si>
    <t>fu/lfi/ll</t>
  </si>
  <si>
    <t>fə0mɪ1lyə0ɹ</t>
  </si>
  <si>
    <t>fa/mi/lia/r</t>
  </si>
  <si>
    <t>fə0næ1nʃə0l</t>
  </si>
  <si>
    <t>fi/na/ncia/l</t>
  </si>
  <si>
    <t>fə0sɪ1lɪ0tɪ0</t>
  </si>
  <si>
    <t>fa/ci/li/ty/</t>
  </si>
  <si>
    <t>fə0tɑ1ɡɹə0fɪ0</t>
  </si>
  <si>
    <t>pho/to/gra/phy/</t>
  </si>
  <si>
    <t>fɔ0ɹ#teɪ1st</t>
  </si>
  <si>
    <t>fo/re#ta/ste</t>
  </si>
  <si>
    <t>fɔ0ɹbɪ1d</t>
  </si>
  <si>
    <t>fo/rbi/d</t>
  </si>
  <si>
    <t>fɔ0ɹtu1ɪ0tə0s</t>
  </si>
  <si>
    <t>fo/rtu/i/tou/s</t>
  </si>
  <si>
    <t>fɛ0ɹʌ1ɹi2</t>
  </si>
  <si>
    <t>fe/rra/ri/</t>
  </si>
  <si>
    <t>fɪ0ɡɜ1ɹskɪ0</t>
  </si>
  <si>
    <t>fi/gu/rski/</t>
  </si>
  <si>
    <t>fɔ0ɹɡɛ1t</t>
  </si>
  <si>
    <t>fo/rge/t</t>
  </si>
  <si>
    <t>fɔ0ɹɡɪ1v</t>
  </si>
  <si>
    <t>fo/rgi/ve</t>
  </si>
  <si>
    <t>fɛ1byə0wɛ2ɹɪ0</t>
  </si>
  <si>
    <t>fe/bru/a/ry/</t>
  </si>
  <si>
    <t>fɛ1də0ɹə0l</t>
  </si>
  <si>
    <t>fe/de/ra/l</t>
  </si>
  <si>
    <t>fɛ1dɛ0ɹə0l</t>
  </si>
  <si>
    <t>fɛ1dɹə0lɪ2zm</t>
  </si>
  <si>
    <t>fe/dera/li/sm</t>
  </si>
  <si>
    <t>fɛ1dɹə0lɪ2zə0m</t>
  </si>
  <si>
    <t>fe/dera/li/s/m</t>
  </si>
  <si>
    <t>fɪ1ftɪ0</t>
  </si>
  <si>
    <t>fi/fty/</t>
  </si>
  <si>
    <t>fɪ1fθ</t>
  </si>
  <si>
    <t>fi/fth</t>
  </si>
  <si>
    <t>fɪ1ks</t>
  </si>
  <si>
    <t>fi/x</t>
  </si>
  <si>
    <t>fɑ1ks</t>
  </si>
  <si>
    <t>fo/x</t>
  </si>
  <si>
    <t>fʊ1l#nɛ0s</t>
  </si>
  <si>
    <t>fu/ll#ne/ss</t>
  </si>
  <si>
    <t>fɔ1l</t>
  </si>
  <si>
    <t>fa/ll</t>
  </si>
  <si>
    <t>fɪ1l</t>
  </si>
  <si>
    <t>fi/ll</t>
  </si>
  <si>
    <t>fʊ1l</t>
  </si>
  <si>
    <t>fu/ll</t>
  </si>
  <si>
    <t>fɛ1ld</t>
  </si>
  <si>
    <t>fe/ld</t>
  </si>
  <si>
    <t>fɔ1ldz</t>
  </si>
  <si>
    <t>fau/lds</t>
  </si>
  <si>
    <t>fɪ1lm</t>
  </si>
  <si>
    <t>fi/lm</t>
  </si>
  <si>
    <t>fɔ1ls</t>
  </si>
  <si>
    <t>fa/lse</t>
  </si>
  <si>
    <t>fɔ1lt</t>
  </si>
  <si>
    <t>fau/lt</t>
  </si>
  <si>
    <t>fɛ1lt</t>
  </si>
  <si>
    <t>fe/lt</t>
  </si>
  <si>
    <t>fɛ1ləʊ0</t>
  </si>
  <si>
    <t>fe/llow/</t>
  </si>
  <si>
    <t>fɑ1ləʊ0</t>
  </si>
  <si>
    <t>fo/llow/</t>
  </si>
  <si>
    <t>fɑ1ləʊ0ɪ0ŋ</t>
  </si>
  <si>
    <t>fo/llow/i/ng</t>
  </si>
  <si>
    <t>fɛ1ləʊ0ʃɪ2p</t>
  </si>
  <si>
    <t>fe/llow/shi/p</t>
  </si>
  <si>
    <t>fʌ1n</t>
  </si>
  <si>
    <t>fu/n</t>
  </si>
  <si>
    <t>fɑ1nd</t>
  </si>
  <si>
    <t>fo/nd</t>
  </si>
  <si>
    <t>fʌ1nd</t>
  </si>
  <si>
    <t>fu/nd</t>
  </si>
  <si>
    <t>fɛ1ns</t>
  </si>
  <si>
    <t>fe/nce</t>
  </si>
  <si>
    <t>fʌ1nɪ0</t>
  </si>
  <si>
    <t>fu/nny/</t>
  </si>
  <si>
    <t>fɪ1nɪ0ʃ</t>
  </si>
  <si>
    <t>fi/ni/sh</t>
  </si>
  <si>
    <t>fʊ1t#bɔ2l</t>
  </si>
  <si>
    <t>foo/t#ba/ll</t>
  </si>
  <si>
    <t>fʊ1t#pæ2θ</t>
  </si>
  <si>
    <t>foo/t#pa/th</t>
  </si>
  <si>
    <t>fʊ1t#stɛ2p</t>
  </si>
  <si>
    <t>foo/t#ste/p</t>
  </si>
  <si>
    <t>fɪ1t</t>
  </si>
  <si>
    <t>fi/t</t>
  </si>
  <si>
    <t>fʊ1t</t>
  </si>
  <si>
    <t>foo/t</t>
  </si>
  <si>
    <t>fɑ1tə0</t>
  </si>
  <si>
    <t>fa/ta/</t>
  </si>
  <si>
    <t>fɪ1tɪ0d</t>
  </si>
  <si>
    <t>fi/tte/d</t>
  </si>
  <si>
    <t>fɪ1zɪ0kə0l</t>
  </si>
  <si>
    <t>phy/si/ca/l</t>
  </si>
  <si>
    <t>fɛ1zə0nt</t>
  </si>
  <si>
    <t>phea/sa/nt</t>
  </si>
  <si>
    <t>fɑ1ðə0ɹ</t>
  </si>
  <si>
    <t>fa/the/r</t>
  </si>
  <si>
    <t>fɛ1ðə0ɹ</t>
  </si>
  <si>
    <t>fea/the/r</t>
  </si>
  <si>
    <t>fɑ1ðə0ɹz</t>
  </si>
  <si>
    <t>fa/the/rs</t>
  </si>
  <si>
    <t>fɔ1ɹ#hɛ0d</t>
  </si>
  <si>
    <t>fo/re#hea/d</t>
  </si>
  <si>
    <t>fɑ1ɹ</t>
  </si>
  <si>
    <t>fa/r</t>
  </si>
  <si>
    <t>fɪ1ʃ</t>
  </si>
  <si>
    <t>fi/sh</t>
  </si>
  <si>
    <t>fɔ1ɹ</t>
  </si>
  <si>
    <t>fo/r</t>
  </si>
  <si>
    <t>fou/r</t>
  </si>
  <si>
    <t>fɜ1ɹ</t>
  </si>
  <si>
    <t>fu/r</t>
  </si>
  <si>
    <t>fɛ1ə0</t>
  </si>
  <si>
    <t>fai/r/</t>
  </si>
  <si>
    <t>fe/rre/</t>
  </si>
  <si>
    <t>fɪ1ə0</t>
  </si>
  <si>
    <t>fea/r/</t>
  </si>
  <si>
    <t>fɜ1ɹbɪ0ʃɪ0ŋ</t>
  </si>
  <si>
    <t>fu/rbi/shi/ng</t>
  </si>
  <si>
    <t>fɔ1ɹk</t>
  </si>
  <si>
    <t>fo/rk</t>
  </si>
  <si>
    <t>fɔ1ɹkə0ɹ</t>
  </si>
  <si>
    <t>fo/rke/r</t>
  </si>
  <si>
    <t>fʌ1ŋkʃə0n</t>
  </si>
  <si>
    <t>fu/nctio/n</t>
  </si>
  <si>
    <t>fɑ1ɹm#yɑ2ɹd</t>
  </si>
  <si>
    <t>fa/rm#ya/rd</t>
  </si>
  <si>
    <t>fɑ1ɹm</t>
  </si>
  <si>
    <t>fa/rm</t>
  </si>
  <si>
    <t>fɜ1ɹm</t>
  </si>
  <si>
    <t>fi/rm</t>
  </si>
  <si>
    <t>fɔ1ɹm</t>
  </si>
  <si>
    <t>fo/rm</t>
  </si>
  <si>
    <t>fɔ1ɹmə0l</t>
  </si>
  <si>
    <t>fo/rma/l</t>
  </si>
  <si>
    <t>fɑ1ɹmə0ɹ</t>
  </si>
  <si>
    <t>fa/rme/r</t>
  </si>
  <si>
    <t>fɔ1ɹmə0ɹ</t>
  </si>
  <si>
    <t>fo/rme/r</t>
  </si>
  <si>
    <t>fɔ1ɹmə0ɹlɪ0</t>
  </si>
  <si>
    <t>fo/rme/rly/</t>
  </si>
  <si>
    <t>fɜ1ɹnɪ0tʃə0ɹ</t>
  </si>
  <si>
    <t>fu/rni/tu/re</t>
  </si>
  <si>
    <t>fɜ1ɹnɪ0ʃ</t>
  </si>
  <si>
    <t>fu/rni/sh</t>
  </si>
  <si>
    <t>fɪ1ɹs</t>
  </si>
  <si>
    <t>fi/erce</t>
  </si>
  <si>
    <t>fɔ1ɹs</t>
  </si>
  <si>
    <t>fo/rce</t>
  </si>
  <si>
    <t>fɜ1ɹst</t>
  </si>
  <si>
    <t>fi/rst</t>
  </si>
  <si>
    <t>fɜ1ɹsə0n</t>
  </si>
  <si>
    <t>phe/rso/n</t>
  </si>
  <si>
    <t>fɔ1ɹt</t>
  </si>
  <si>
    <t>fo/rt</t>
  </si>
  <si>
    <t>fɔ1ɹtʃu0nə0t</t>
  </si>
  <si>
    <t>fo/rtu/na/te</t>
  </si>
  <si>
    <t>fɔ1ɹtʃʊ0n</t>
  </si>
  <si>
    <t>fo/rtu/ne</t>
  </si>
  <si>
    <t>fɑ1ɹveɪ2</t>
  </si>
  <si>
    <t>fa/rve/</t>
  </si>
  <si>
    <t>fɔ1ɹwə0ɹd</t>
  </si>
  <si>
    <t>fo/rwa/rd</t>
  </si>
  <si>
    <t>fɔ1ɹwə0ɹdz</t>
  </si>
  <si>
    <t>fo/rwa/rds</t>
  </si>
  <si>
    <t>fɪ1ɡyʊ0ɹ</t>
  </si>
  <si>
    <t>fi/gu/re</t>
  </si>
  <si>
    <t>fɑ1ɹðə0ɹ</t>
  </si>
  <si>
    <t>fɜ1ɹðə0ɹ</t>
  </si>
  <si>
    <t>fu/rthe/r</t>
  </si>
  <si>
    <t>fɔ1ɹθ</t>
  </si>
  <si>
    <t>fo/rth</t>
  </si>
  <si>
    <t>fou/rth</t>
  </si>
  <si>
    <t>fɛ1ɹɪ0</t>
  </si>
  <si>
    <t>fai/ry/</t>
  </si>
  <si>
    <t>fe/ry/</t>
  </si>
  <si>
    <t>fɔ1ɹɪ0d</t>
  </si>
  <si>
    <t>fo/rehea/d</t>
  </si>
  <si>
    <t>fɛ1ɹɪ0k</t>
  </si>
  <si>
    <t>fe/rri/ck</t>
  </si>
  <si>
    <t>fɔ1ɹə0n</t>
  </si>
  <si>
    <t>fo/rei/gn</t>
  </si>
  <si>
    <t>fɔ1ɹɪ0n</t>
  </si>
  <si>
    <t>fɔ1ɹɪ0nə0ɹ</t>
  </si>
  <si>
    <t>fo/rei/gne/r</t>
  </si>
  <si>
    <t>fɔ1ɹə0st</t>
  </si>
  <si>
    <t>fo/re/st</t>
  </si>
  <si>
    <t>fɪ1ʃə0ɹ#mæ2n</t>
  </si>
  <si>
    <t>fi/she/r#ma/n</t>
  </si>
  <si>
    <t>fɪ1ŋɡə0ɹ</t>
  </si>
  <si>
    <t>fi/nge/r</t>
  </si>
  <si>
    <t>fɛ2mə0nɪ1nə0tɪ0</t>
  </si>
  <si>
    <t>fe/mi/ni/ni/ty/</t>
  </si>
  <si>
    <t>fɔ2ɹtə0fə0keɪ1ʃə0nz</t>
  </si>
  <si>
    <t>fo/rti/fi/ca/tio/ns</t>
  </si>
  <si>
    <t>fɹæ1nsɪ0s</t>
  </si>
  <si>
    <t>fra/nci/s</t>
  </si>
  <si>
    <t>fɹæ1ŋklɪ0n</t>
  </si>
  <si>
    <t>fra/nckli/n</t>
  </si>
  <si>
    <t>fɹæ1ŋkə0faɪ2l</t>
  </si>
  <si>
    <t>fra/nco/phi/le</t>
  </si>
  <si>
    <t>fɹæ2nsɪ1skoʊ0</t>
  </si>
  <si>
    <t>fra/nci/sco/</t>
  </si>
  <si>
    <t>fɹaɪ1</t>
  </si>
  <si>
    <t>fry/</t>
  </si>
  <si>
    <t>fɹaɪ1t</t>
  </si>
  <si>
    <t>fri/ght</t>
  </si>
  <si>
    <t>fɹaɪ1tn</t>
  </si>
  <si>
    <t>fri/ghten</t>
  </si>
  <si>
    <t>fɹaɪ1tə0nɪ0ŋ</t>
  </si>
  <si>
    <t>fri/ghte/ni/ng</t>
  </si>
  <si>
    <t>fɹaɪ1ə0ɹ</t>
  </si>
  <si>
    <t>fri/ar/</t>
  </si>
  <si>
    <t>fɹeɪ1m#wɜ2ɹk</t>
  </si>
  <si>
    <t>fra/me#wo/rk</t>
  </si>
  <si>
    <t>fɹeɪ1m</t>
  </si>
  <si>
    <t>fra/me</t>
  </si>
  <si>
    <t>fɹeɪ1z</t>
  </si>
  <si>
    <t>phra/se</t>
  </si>
  <si>
    <t>fɹi1</t>
  </si>
  <si>
    <t>free/</t>
  </si>
  <si>
    <t>fɹi1də0m</t>
  </si>
  <si>
    <t>free/do/m</t>
  </si>
  <si>
    <t>fɹi1də0mz</t>
  </si>
  <si>
    <t>free#do/m's</t>
  </si>
  <si>
    <t>fɹi1kwə0nsɪ0</t>
  </si>
  <si>
    <t>fre/que/ncy/</t>
  </si>
  <si>
    <t>fɹi1kwə0nt</t>
  </si>
  <si>
    <t>fre/que/nt</t>
  </si>
  <si>
    <t>fɹi1z</t>
  </si>
  <si>
    <t>free/ze</t>
  </si>
  <si>
    <t>fɹi1ə0</t>
  </si>
  <si>
    <t>frei/a/</t>
  </si>
  <si>
    <t>fɹu1t#lɛ0s</t>
  </si>
  <si>
    <t>frui/t#le/ss</t>
  </si>
  <si>
    <t>fɹu1t</t>
  </si>
  <si>
    <t>frui/t</t>
  </si>
  <si>
    <t>fɹʌ1m</t>
  </si>
  <si>
    <t>fro/m</t>
  </si>
  <si>
    <t>fɹɛ1nd</t>
  </si>
  <si>
    <t>frie/nd</t>
  </si>
  <si>
    <t>fɹɛ1ndlɪ0</t>
  </si>
  <si>
    <t>frie/ndly/</t>
  </si>
  <si>
    <t>fɹɛ1ndz</t>
  </si>
  <si>
    <t>frie/nds</t>
  </si>
  <si>
    <t>fɹɛ1ndʃɪ0p</t>
  </si>
  <si>
    <t>frie/ndshi/p</t>
  </si>
  <si>
    <t>fɹʌ1nt</t>
  </si>
  <si>
    <t>fro/nt</t>
  </si>
  <si>
    <t>fɹɛ1ntʃ</t>
  </si>
  <si>
    <t>fre/nch</t>
  </si>
  <si>
    <t>fɹɛ1ʃ</t>
  </si>
  <si>
    <t>fre/sh</t>
  </si>
  <si>
    <t>fɹɪ1ɡɪ0ŋ</t>
  </si>
  <si>
    <t>fri/ggi/ng</t>
  </si>
  <si>
    <t>gaɪ1ɛ0tɪ0</t>
  </si>
  <si>
    <t>gai/e/ty/</t>
  </si>
  <si>
    <t>gɔ1</t>
  </si>
  <si>
    <t>go/gh</t>
  </si>
  <si>
    <t>gɑ1ɹdnə0ɹ</t>
  </si>
  <si>
    <t>ga/rdne/r</t>
  </si>
  <si>
    <t>gɑ1ɹtnə0ɹ</t>
  </si>
  <si>
    <t>ga/rtne/r</t>
  </si>
  <si>
    <t>hæ0phæ1zə0ɹd</t>
  </si>
  <si>
    <t>ha/pha/za/rd</t>
  </si>
  <si>
    <t>hæ1bə0t</t>
  </si>
  <si>
    <t>ha/bi/t</t>
  </si>
  <si>
    <t>hæ1d</t>
  </si>
  <si>
    <t>ha/d</t>
  </si>
  <si>
    <t>hæ1f</t>
  </si>
  <si>
    <t>ha/lf</t>
  </si>
  <si>
    <t>hæ1lpə0ɹ</t>
  </si>
  <si>
    <t>ha/lper/</t>
  </si>
  <si>
    <t>hæ1mdə0n</t>
  </si>
  <si>
    <t>ha/mda/n</t>
  </si>
  <si>
    <t>hæ1mə0ɹ</t>
  </si>
  <si>
    <t>ha/mme/r</t>
  </si>
  <si>
    <t>hæ1nd#ɹaɪ2tɪ0ŋ</t>
  </si>
  <si>
    <t>ha/nd#wri/ti/ng</t>
  </si>
  <si>
    <t>hæ1nd#ʃeɪ2k</t>
  </si>
  <si>
    <t>ha/nd#sha/ke</t>
  </si>
  <si>
    <t>hæ1nd</t>
  </si>
  <si>
    <t>ha/nd</t>
  </si>
  <si>
    <t>hæ1ndl</t>
  </si>
  <si>
    <t>ha/ndle</t>
  </si>
  <si>
    <t>hæ1ndz</t>
  </si>
  <si>
    <t>ha/nds</t>
  </si>
  <si>
    <t>hæ1pn</t>
  </si>
  <si>
    <t>ha/ppen</t>
  </si>
  <si>
    <t>hæ1pɪ0</t>
  </si>
  <si>
    <t>ha/ppy/</t>
  </si>
  <si>
    <t>hæ1pə0nd</t>
  </si>
  <si>
    <t>ha/ppe/ned</t>
  </si>
  <si>
    <t>hæ1pə0nz</t>
  </si>
  <si>
    <t>ha/ppe/ns</t>
  </si>
  <si>
    <t>hæ1pɪ0nə0s</t>
  </si>
  <si>
    <t>ha/ppi/ne/ss</t>
  </si>
  <si>
    <t>hæ1pə0nɪ0ŋ</t>
  </si>
  <si>
    <t>ha/ppe/ni/ng</t>
  </si>
  <si>
    <t>hæ1t</t>
  </si>
  <si>
    <t>ha/t</t>
  </si>
  <si>
    <t>hæ1v</t>
  </si>
  <si>
    <t>ha/ve</t>
  </si>
  <si>
    <t>hæ1vɪ0ŋ</t>
  </si>
  <si>
    <t>ha/vi/ng</t>
  </si>
  <si>
    <t>hæ1z</t>
  </si>
  <si>
    <t>ha/s</t>
  </si>
  <si>
    <t>hæ1ŋ</t>
  </si>
  <si>
    <t>ha/ng</t>
  </si>
  <si>
    <t>hæ1ŋkə0ɹtʃɪ0f</t>
  </si>
  <si>
    <t>ha/ndke/rchie/f</t>
  </si>
  <si>
    <t>haɪ1</t>
  </si>
  <si>
    <t>hi/gh</t>
  </si>
  <si>
    <t>haʊ1</t>
  </si>
  <si>
    <t>how/</t>
  </si>
  <si>
    <t>haɪ1d</t>
  </si>
  <si>
    <t>hi/de</t>
  </si>
  <si>
    <t>haɪ1kɪ0lə0</t>
  </si>
  <si>
    <t>hei/kki/la/</t>
  </si>
  <si>
    <t>haɪ1lɪ0</t>
  </si>
  <si>
    <t>hi/ghly/</t>
  </si>
  <si>
    <t>haʊ1s</t>
  </si>
  <si>
    <t>hou/se</t>
  </si>
  <si>
    <t>haɪ1stə0ɹ</t>
  </si>
  <si>
    <t>hei/ste/r</t>
  </si>
  <si>
    <t>haɪ1t</t>
  </si>
  <si>
    <t>hei/ght</t>
  </si>
  <si>
    <t>haɪ1tn</t>
  </si>
  <si>
    <t>hei/ghten</t>
  </si>
  <si>
    <t>haɪ1weɪ2</t>
  </si>
  <si>
    <t>hi/ghway/</t>
  </si>
  <si>
    <t>haɪ1ə0ɹ</t>
  </si>
  <si>
    <t>hi/ghe/r</t>
  </si>
  <si>
    <t>hi/re/</t>
  </si>
  <si>
    <t>haʊ1ɪ0ŋtə0n</t>
  </si>
  <si>
    <t>how/i/ngto/n</t>
  </si>
  <si>
    <t>haɪ2bɜ1ɹ#nɪ0ə0z</t>
  </si>
  <si>
    <t>hi/be/r#ni/a/'s</t>
  </si>
  <si>
    <t>haɪ2pə0mæ1nɪ0k</t>
  </si>
  <si>
    <t>hy/po/ma/ni/c</t>
  </si>
  <si>
    <t>haɪ2pə0meɪ1nɪ0ə0</t>
  </si>
  <si>
    <t>hy/po/ma/ni/a/</t>
  </si>
  <si>
    <t>haʊ2ɛ1və0ɹ</t>
  </si>
  <si>
    <t>how/e/ve/r</t>
  </si>
  <si>
    <t>heɪ1</t>
  </si>
  <si>
    <t>hay/</t>
  </si>
  <si>
    <t>heɪ1sn</t>
  </si>
  <si>
    <t>ha/sten</t>
  </si>
  <si>
    <t>heɪ1st</t>
  </si>
  <si>
    <t>ha/ste</t>
  </si>
  <si>
    <t>heɪ1stɪ0</t>
  </si>
  <si>
    <t>ha/sty/</t>
  </si>
  <si>
    <t>heɪ1t</t>
  </si>
  <si>
    <t>ha/te</t>
  </si>
  <si>
    <t>heɪ1tɹɪ0d</t>
  </si>
  <si>
    <t>ha/tre/d</t>
  </si>
  <si>
    <t>heɪ1wʊ2d</t>
  </si>
  <si>
    <t>hay/woo/d</t>
  </si>
  <si>
    <t>hi1</t>
  </si>
  <si>
    <t>he/</t>
  </si>
  <si>
    <t>hi1l</t>
  </si>
  <si>
    <t>hea/l</t>
  </si>
  <si>
    <t>hee/l</t>
  </si>
  <si>
    <t>hi1p</t>
  </si>
  <si>
    <t>hea/p</t>
  </si>
  <si>
    <t>hi1t</t>
  </si>
  <si>
    <t>hea/t</t>
  </si>
  <si>
    <t>hi1ə0</t>
  </si>
  <si>
    <t>he/re/</t>
  </si>
  <si>
    <t>hea/r/</t>
  </si>
  <si>
    <t>ho0ɹaɪ1zn</t>
  </si>
  <si>
    <t>ho/ri/zon</t>
  </si>
  <si>
    <t>ho0ɹaɪ1zə0n</t>
  </si>
  <si>
    <t>ho/ri/zo/n</t>
  </si>
  <si>
    <t>hoʊ1l#daʊ2t</t>
  </si>
  <si>
    <t>ho/l#dou/t</t>
  </si>
  <si>
    <t>hoʊ1l#seɪ2lə0ɹz</t>
  </si>
  <si>
    <t>who/le#sa/le/r's</t>
  </si>
  <si>
    <t>hoʊ1l</t>
  </si>
  <si>
    <t>ho/le</t>
  </si>
  <si>
    <t>who/le</t>
  </si>
  <si>
    <t>hoʊ1ld</t>
  </si>
  <si>
    <t>ho/ld</t>
  </si>
  <si>
    <t>hoʊ1lɪ0</t>
  </si>
  <si>
    <t>ho/ly/</t>
  </si>
  <si>
    <t>hoʊ1m#kʌ2mɪ0ŋ</t>
  </si>
  <si>
    <t>ho/me#co/mi/ng</t>
  </si>
  <si>
    <t>hoʊ1m#meɪ1d</t>
  </si>
  <si>
    <t>ho/me#ma/de</t>
  </si>
  <si>
    <t>hoʊ1m#wɜ2ɹk</t>
  </si>
  <si>
    <t>ho/me#wo/rk</t>
  </si>
  <si>
    <t>hoʊ1m</t>
  </si>
  <si>
    <t>ho/me</t>
  </si>
  <si>
    <t>hoʊ1p</t>
  </si>
  <si>
    <t>ho/pe</t>
  </si>
  <si>
    <t>hoʊ1pfə0l</t>
  </si>
  <si>
    <t>ho/pefu/l</t>
  </si>
  <si>
    <t>hoʊ1plə0s</t>
  </si>
  <si>
    <t>ho/pele/ss</t>
  </si>
  <si>
    <t>hoʊ1st</t>
  </si>
  <si>
    <t>ho/st</t>
  </si>
  <si>
    <t>hoʊ2məʊ0sɛ1kʃʊ0ə0l</t>
  </si>
  <si>
    <t>ho/mo#se/xu/a/l</t>
  </si>
  <si>
    <t>hoʊ2məʊ0sɛ2kʃʊ0æ1lə0ti2</t>
  </si>
  <si>
    <t>ho/mo/se/xu/a/li/ty/</t>
  </si>
  <si>
    <t>hu0ɛ1və0ɹ</t>
  </si>
  <si>
    <t>who/e/ve/r</t>
  </si>
  <si>
    <t>hu1</t>
  </si>
  <si>
    <t>who/</t>
  </si>
  <si>
    <t>hu1də0</t>
  </si>
  <si>
    <t>hu/da/</t>
  </si>
  <si>
    <t>hu1m</t>
  </si>
  <si>
    <t>who/m</t>
  </si>
  <si>
    <t>hu1z</t>
  </si>
  <si>
    <t>who/se</t>
  </si>
  <si>
    <t>hwaɪ1</t>
  </si>
  <si>
    <t>why/</t>
  </si>
  <si>
    <t>hwaɪ1l</t>
  </si>
  <si>
    <t>whi/le</t>
  </si>
  <si>
    <t>hwaɪ1t#hɛ1ə0</t>
  </si>
  <si>
    <t>whi/te#hai/r/</t>
  </si>
  <si>
    <t>hwaɪ1t#lɑ2k</t>
  </si>
  <si>
    <t>whi/te#lo/ck</t>
  </si>
  <si>
    <t>hwɛ1n</t>
  </si>
  <si>
    <t>whe/n</t>
  </si>
  <si>
    <t>hwɪ1skt</t>
  </si>
  <si>
    <t>whi/sked</t>
  </si>
  <si>
    <t>hwʌ1t</t>
  </si>
  <si>
    <t>wha/t</t>
  </si>
  <si>
    <t>hwɪ1tʃ</t>
  </si>
  <si>
    <t>whi/ch</t>
  </si>
  <si>
    <t>hwɛ1ðə0ɹ</t>
  </si>
  <si>
    <t>whe/the/r</t>
  </si>
  <si>
    <t>hwɛ1ə0</t>
  </si>
  <si>
    <t>whe/re/</t>
  </si>
  <si>
    <t>hwɜ1ɹlɪ0ŋ</t>
  </si>
  <si>
    <t>whi/rli/ng</t>
  </si>
  <si>
    <t>hwʌ2tɛ1və0ɹ</t>
  </si>
  <si>
    <t>wha/te/ve/r</t>
  </si>
  <si>
    <t>hyu1dʒ</t>
  </si>
  <si>
    <t>hu/ge</t>
  </si>
  <si>
    <t>hyu1mə0n</t>
  </si>
  <si>
    <t>hu/ma/n</t>
  </si>
  <si>
    <t>hyu1mə0nz</t>
  </si>
  <si>
    <t>hu/ma/ns</t>
  </si>
  <si>
    <t>hyu1mɔ0ɹ</t>
  </si>
  <si>
    <t>hu/mo/r</t>
  </si>
  <si>
    <t>hyu1mə0ɹə0s</t>
  </si>
  <si>
    <t>hu/mo/rou/s</t>
  </si>
  <si>
    <t>hə0bi1bɪ0</t>
  </si>
  <si>
    <t>ha/bi/bi/</t>
  </si>
  <si>
    <t>hə0bɪ1tʃʊ0ə0l</t>
  </si>
  <si>
    <t>ha/bi/tu/a/l</t>
  </si>
  <si>
    <t>hə0loʊ1</t>
  </si>
  <si>
    <t>he/llo/</t>
  </si>
  <si>
    <t>hɪ0msɛ1lf</t>
  </si>
  <si>
    <t>hi/mse/lf</t>
  </si>
  <si>
    <t>hɪ0stɔ1ɹɪ0kə0l</t>
  </si>
  <si>
    <t>hi/sto/ri/ca/l</t>
  </si>
  <si>
    <t>hə0ɹsɛ1lf</t>
  </si>
  <si>
    <t>he/rse/lf</t>
  </si>
  <si>
    <t>hə0ɹz</t>
  </si>
  <si>
    <t>he/rs</t>
  </si>
  <si>
    <t>hɪ0ɡɪ0n#bɑ1θə0m</t>
  </si>
  <si>
    <t>hi/ggi/n#bo/tha/m</t>
  </si>
  <si>
    <t>hʊ0ɹɑ1</t>
  </si>
  <si>
    <t>hu/rrah/</t>
  </si>
  <si>
    <t>hɛ1d</t>
  </si>
  <si>
    <t>hea/d</t>
  </si>
  <si>
    <t>hɛ1deɪ2k</t>
  </si>
  <si>
    <t>hea/da/che</t>
  </si>
  <si>
    <t>hʌ1dl</t>
  </si>
  <si>
    <t>hu/ddle</t>
  </si>
  <si>
    <t>hɛ1dz</t>
  </si>
  <si>
    <t>hea/d's</t>
  </si>
  <si>
    <t>hɛ1dɹɛ2s</t>
  </si>
  <si>
    <t>hea/ddre/ss</t>
  </si>
  <si>
    <t>hɑ1flə0ɹ</t>
  </si>
  <si>
    <t>ho/fle/r</t>
  </si>
  <si>
    <t>hʌ1fɪ0</t>
  </si>
  <si>
    <t>hu/ffy/</t>
  </si>
  <si>
    <t>hʊ1k</t>
  </si>
  <si>
    <t>hoo/k</t>
  </si>
  <si>
    <t>ɪ1l#nə0s</t>
  </si>
  <si>
    <t>i/ll#ne/ss</t>
  </si>
  <si>
    <t>hɔ1l</t>
  </si>
  <si>
    <t>ha/ll</t>
  </si>
  <si>
    <t>hɪ1l</t>
  </si>
  <si>
    <t>hi/ll</t>
  </si>
  <si>
    <t>hɛ1ld</t>
  </si>
  <si>
    <t>he/ld</t>
  </si>
  <si>
    <t>hɛ1lp</t>
  </si>
  <si>
    <t>he/lp</t>
  </si>
  <si>
    <t>hɛ1lpfə0l</t>
  </si>
  <si>
    <t>he/lpfu/l</t>
  </si>
  <si>
    <t>hɛ1lθ</t>
  </si>
  <si>
    <t>hea/lth</t>
  </si>
  <si>
    <t>hɑ1lɪ0deɪ2</t>
  </si>
  <si>
    <t>ho/li/day/</t>
  </si>
  <si>
    <t>hɛ1lθɪ0</t>
  </si>
  <si>
    <t>hea/lthy/</t>
  </si>
  <si>
    <t>hɑ1ləʊ0</t>
  </si>
  <si>
    <t>ho/llow/</t>
  </si>
  <si>
    <t>hɛ1m</t>
  </si>
  <si>
    <t>he/mme</t>
  </si>
  <si>
    <t>hɪ1m</t>
  </si>
  <si>
    <t>hi/m</t>
  </si>
  <si>
    <t>hʌ1m</t>
  </si>
  <si>
    <t>hu/mm</t>
  </si>
  <si>
    <t>hʌ1mbl</t>
  </si>
  <si>
    <t>hu/mble</t>
  </si>
  <si>
    <t>hʌ1mfɹɪ0</t>
  </si>
  <si>
    <t>hu/mfrey/</t>
  </si>
  <si>
    <t>hɛ1n</t>
  </si>
  <si>
    <t>he/n</t>
  </si>
  <si>
    <t>hɪ1ndə0ɹ</t>
  </si>
  <si>
    <t>hi/nde/r</t>
  </si>
  <si>
    <t>hʌ1ndɹɛ0d</t>
  </si>
  <si>
    <t>hu/ndre/d</t>
  </si>
  <si>
    <t>hʌ1ndɹɛ0dz</t>
  </si>
  <si>
    <t>hu/ndre/ds</t>
  </si>
  <si>
    <t>hʌ1ndɹɛ0dθ</t>
  </si>
  <si>
    <t>hu/ndre/dth</t>
  </si>
  <si>
    <t>hɪ1ndɹə0ns</t>
  </si>
  <si>
    <t>hi/ndra/nce</t>
  </si>
  <si>
    <t>hʌ1nt</t>
  </si>
  <si>
    <t>hu/nt</t>
  </si>
  <si>
    <t>hɑ1ps</t>
  </si>
  <si>
    <t>ho/ps</t>
  </si>
  <si>
    <t>hɑ1spɪ2tə0l</t>
  </si>
  <si>
    <t>ho/spi/ta/l</t>
  </si>
  <si>
    <t>hɪ1stə0ɹɪ0</t>
  </si>
  <si>
    <t>hi/sto/ry/</t>
  </si>
  <si>
    <t>hɪ1t</t>
  </si>
  <si>
    <t>hi/t</t>
  </si>
  <si>
    <t>hɑ1t</t>
  </si>
  <si>
    <t>ho/t</t>
  </si>
  <si>
    <t>hʌ1t</t>
  </si>
  <si>
    <t>hu/t</t>
  </si>
  <si>
    <t>hɑ1twaɪ2ə0ɹd</t>
  </si>
  <si>
    <t>ho/twi/re/d</t>
  </si>
  <si>
    <t>hɛ1tɹɪ0k</t>
  </si>
  <si>
    <t>he/ttri/ck</t>
  </si>
  <si>
    <t>hɛ1vn#lɪ0</t>
  </si>
  <si>
    <t>hea/ven#ly/</t>
  </si>
  <si>
    <t>hɛ1vn</t>
  </si>
  <si>
    <t>hea/ven</t>
  </si>
  <si>
    <t>hɛ1vɪ0</t>
  </si>
  <si>
    <t>hea/vy/</t>
  </si>
  <si>
    <t>hɛ1və0n#lɪ0</t>
  </si>
  <si>
    <t>hea/ve/n#ly/</t>
  </si>
  <si>
    <t>hɛ1və0n</t>
  </si>
  <si>
    <t>hea/ve/n</t>
  </si>
  <si>
    <t>hɪ1z</t>
  </si>
  <si>
    <t>hi/s</t>
  </si>
  <si>
    <t>hʌ1zbə0nd</t>
  </si>
  <si>
    <t>hu/sba/nd</t>
  </si>
  <si>
    <t>hɛ1zə0teɪ2t</t>
  </si>
  <si>
    <t>he/si/ta/te</t>
  </si>
  <si>
    <t>hɜ1ɹ</t>
  </si>
  <si>
    <t>he/r</t>
  </si>
  <si>
    <t>hɛ1ə0</t>
  </si>
  <si>
    <t>hai/r/</t>
  </si>
  <si>
    <t>hɑ1ɹbə0ɹ</t>
  </si>
  <si>
    <t>ha/rbo/r</t>
  </si>
  <si>
    <t>hɑ1ɹd#ʃɪ0p</t>
  </si>
  <si>
    <t>ha/rd#shi/p</t>
  </si>
  <si>
    <t>hɑ1ɹd</t>
  </si>
  <si>
    <t>ha/rd</t>
  </si>
  <si>
    <t>hɜ1ɹd</t>
  </si>
  <si>
    <t>hea/rd</t>
  </si>
  <si>
    <t>hɑ1ɹdlɪ0</t>
  </si>
  <si>
    <t>ha/rdly/</t>
  </si>
  <si>
    <t>hɑ1ɹdn</t>
  </si>
  <si>
    <t>ha/rden</t>
  </si>
  <si>
    <t>hɑ1ɹdə0n</t>
  </si>
  <si>
    <t>ha/rde/n</t>
  </si>
  <si>
    <t>hʌ1ŋk</t>
  </si>
  <si>
    <t>hu/nk</t>
  </si>
  <si>
    <t>hɑ1ɹm</t>
  </si>
  <si>
    <t>ha/rm</t>
  </si>
  <si>
    <t>hɑ1ɹmfə0l</t>
  </si>
  <si>
    <t>ha/rmfu/l</t>
  </si>
  <si>
    <t>hɑ1ɹmlə0s</t>
  </si>
  <si>
    <t>ha/rmle/ss</t>
  </si>
  <si>
    <t>hɔ1ɹn</t>
  </si>
  <si>
    <t>ho/rn</t>
  </si>
  <si>
    <t>hɜ1ɹnɪ0</t>
  </si>
  <si>
    <t>hu/rney/</t>
  </si>
  <si>
    <t>hɑ1ɹpə0ɹz</t>
  </si>
  <si>
    <t>ha/rpe/rs</t>
  </si>
  <si>
    <t>hɔ1ɹs</t>
  </si>
  <si>
    <t>ho/rse</t>
  </si>
  <si>
    <t>hɔ1ɹsɪ0z</t>
  </si>
  <si>
    <t>ho/rse/s</t>
  </si>
  <si>
    <t>hɑ1ɹt</t>
  </si>
  <si>
    <t>hea/rt</t>
  </si>
  <si>
    <t>hɜ1ɹt</t>
  </si>
  <si>
    <t>hu/rt</t>
  </si>
  <si>
    <t>hɜ1ɹtlɪ0ŋ</t>
  </si>
  <si>
    <t>hur/tli/ng</t>
  </si>
  <si>
    <t>hɑ1ɹvə0st</t>
  </si>
  <si>
    <t>ha/rve/st</t>
  </si>
  <si>
    <t>hɛ1ɹɪ0</t>
  </si>
  <si>
    <t>hai/ry/</t>
  </si>
  <si>
    <t>hʌ1ɡɪ0</t>
  </si>
  <si>
    <t>hu/ghey/</t>
  </si>
  <si>
    <t>hɜ1ɹɪ0</t>
  </si>
  <si>
    <t>hu/rry/</t>
  </si>
  <si>
    <t>hɛ1ɹɪ0sə0nz</t>
  </si>
  <si>
    <t>ha/rri/so/n's</t>
  </si>
  <si>
    <t>hɛ1ɹɪ0tɪ0dʒ</t>
  </si>
  <si>
    <t>he/ri/ta/ge</t>
  </si>
  <si>
    <t>hɜ1ɹɪ0ŋ</t>
  </si>
  <si>
    <t>heu/ri/ng</t>
  </si>
  <si>
    <t>hʌ1ŋɡə0ɹ</t>
  </si>
  <si>
    <t>hu/nge/r</t>
  </si>
  <si>
    <t>hʌ1ŋɡɹɪ0</t>
  </si>
  <si>
    <t>hu/ngry/</t>
  </si>
  <si>
    <t>hɑ2nə0lu1lu0z</t>
  </si>
  <si>
    <t>ho/no/lu/lu/'s</t>
  </si>
  <si>
    <t>hɛ2zə0teɪ1ʃə0n</t>
  </si>
  <si>
    <t>he/si/ta/tio/n</t>
  </si>
  <si>
    <t>hɔ2ɹə0zɑ1ntə0l</t>
  </si>
  <si>
    <t>ho/ri/zo/nta/l</t>
  </si>
  <si>
    <t>həʊ0tɛ1l</t>
  </si>
  <si>
    <t>ho/te/l</t>
  </si>
  <si>
    <t>i1kwɔ0l</t>
  </si>
  <si>
    <t>e/qua/l</t>
  </si>
  <si>
    <t>i1st</t>
  </si>
  <si>
    <t>ea/st</t>
  </si>
  <si>
    <t>i1stə0ɹn</t>
  </si>
  <si>
    <t>ea/ste/rn</t>
  </si>
  <si>
    <t>i1t</t>
  </si>
  <si>
    <t>ea/t</t>
  </si>
  <si>
    <t>i1tʃ</t>
  </si>
  <si>
    <t>ea/ch</t>
  </si>
  <si>
    <t>i1tə0n</t>
  </si>
  <si>
    <t>ea/te/n</t>
  </si>
  <si>
    <t>i1vn</t>
  </si>
  <si>
    <t>e/ven</t>
  </si>
  <si>
    <t>i1vnɪ0ŋ</t>
  </si>
  <si>
    <t>e/veni/ng</t>
  </si>
  <si>
    <t>i1və0l</t>
  </si>
  <si>
    <t>e/vi/l</t>
  </si>
  <si>
    <t>i1z</t>
  </si>
  <si>
    <t>ea/se</t>
  </si>
  <si>
    <t>i1zɪ0</t>
  </si>
  <si>
    <t>ea/sy/</t>
  </si>
  <si>
    <t>i1zə0lɪ0</t>
  </si>
  <si>
    <t>ea/si/ly/</t>
  </si>
  <si>
    <t>i1ðə0ɹ</t>
  </si>
  <si>
    <t>ei/the/r</t>
  </si>
  <si>
    <t>i1ə0</t>
  </si>
  <si>
    <t>ea/r/</t>
  </si>
  <si>
    <t>i1ɡə0ɹ</t>
  </si>
  <si>
    <t>ea/ge/r</t>
  </si>
  <si>
    <t>ju1ɹ</t>
  </si>
  <si>
    <t>you/'re</t>
  </si>
  <si>
    <t>jʊ1noʊ0</t>
  </si>
  <si>
    <t>y'/know/</t>
  </si>
  <si>
    <t>kæ0mpeɪ1n</t>
  </si>
  <si>
    <t>ca/mpai/gn</t>
  </si>
  <si>
    <t>kæ0ɹɪ1ə0</t>
  </si>
  <si>
    <t>ca/ree/r/</t>
  </si>
  <si>
    <t>kæ1lkyə0leɪ2t</t>
  </si>
  <si>
    <t>ca/lcu/la/te</t>
  </si>
  <si>
    <t>kæ1lkyə0leɪ2tə0ɹ</t>
  </si>
  <si>
    <t>ca/lcu/la/to/r</t>
  </si>
  <si>
    <t>kæ1lə0maɪ2nz</t>
  </si>
  <si>
    <t>ca/la/mi/ne's</t>
  </si>
  <si>
    <t>kæ1mbɛ0l</t>
  </si>
  <si>
    <t>ca/mpbe/ll</t>
  </si>
  <si>
    <t>kæ1mp</t>
  </si>
  <si>
    <t>ca/mp</t>
  </si>
  <si>
    <t>kæ1mɛ0ɹə0</t>
  </si>
  <si>
    <t>ca/me/ra/</t>
  </si>
  <si>
    <t>kæ1n</t>
  </si>
  <si>
    <t>ca/n</t>
  </si>
  <si>
    <t>kæ1ndl</t>
  </si>
  <si>
    <t>ca/ndle</t>
  </si>
  <si>
    <t>kæ1nsə0ɹ</t>
  </si>
  <si>
    <t>ca/nce/r</t>
  </si>
  <si>
    <t>kæ1nt</t>
  </si>
  <si>
    <t>ca/n't</t>
  </si>
  <si>
    <t>ka/ndt</t>
  </si>
  <si>
    <t>kæ1nə0də0</t>
  </si>
  <si>
    <t>ca/na/da/</t>
  </si>
  <si>
    <t>kæ1p</t>
  </si>
  <si>
    <t>ca/p</t>
  </si>
  <si>
    <t>kæ1ptɛ0n</t>
  </si>
  <si>
    <t>ca/ptai/n</t>
  </si>
  <si>
    <t>kæ1pɪ0tə0l</t>
  </si>
  <si>
    <t>ca/pi/ta/l</t>
  </si>
  <si>
    <t>kæ1sl</t>
  </si>
  <si>
    <t>ca/stle</t>
  </si>
  <si>
    <t>kæ1sɪ0s</t>
  </si>
  <si>
    <t>ka/ssi/s</t>
  </si>
  <si>
    <t>kæ1t</t>
  </si>
  <si>
    <t>ca/t</t>
  </si>
  <si>
    <t>kæ1tl</t>
  </si>
  <si>
    <t>ca/ttle</t>
  </si>
  <si>
    <t>kæ1tʃ</t>
  </si>
  <si>
    <t>ca/tch</t>
  </si>
  <si>
    <t>ka1wə0ɹdə0s</t>
  </si>
  <si>
    <t>co/wa/rdi/ce</t>
  </si>
  <si>
    <t>kæ1ɹæ0ktə0ɹ</t>
  </si>
  <si>
    <t>cha/ra/cte/r</t>
  </si>
  <si>
    <t>kæ1ɹɪ0</t>
  </si>
  <si>
    <t>ca/rry/</t>
  </si>
  <si>
    <t>kæ2lkyʊ0leɪ1ʃə0n</t>
  </si>
  <si>
    <t>ca/lcu/la/tio/n</t>
  </si>
  <si>
    <t>kaʊ1</t>
  </si>
  <si>
    <t>cow/</t>
  </si>
  <si>
    <t>kaɪ1nd</t>
  </si>
  <si>
    <t>ki/nd</t>
  </si>
  <si>
    <t>kaɪ1ndz</t>
  </si>
  <si>
    <t>ki/nds</t>
  </si>
  <si>
    <t>kaʊ1nsə0l</t>
  </si>
  <si>
    <t>cou/nci/l</t>
  </si>
  <si>
    <t>kaʊ1nt</t>
  </si>
  <si>
    <t>cou/nt</t>
  </si>
  <si>
    <t>kaʊ1ntɪ0</t>
  </si>
  <si>
    <t>cou/nty/</t>
  </si>
  <si>
    <t>kaʊ1ntə0ɹ#fɪ2tə0ɹz</t>
  </si>
  <si>
    <t>cou/nte/r#fei/te/rs</t>
  </si>
  <si>
    <t>kaʊ1nə0ɹ#tʃɑ2ɹdʒɪ0z</t>
  </si>
  <si>
    <t>cou/nte/r#cha/rge/s</t>
  </si>
  <si>
    <t>kaɪ1nə0ɹ</t>
  </si>
  <si>
    <t>ki/ne/r</t>
  </si>
  <si>
    <t>keɪ1</t>
  </si>
  <si>
    <t>kay/</t>
  </si>
  <si>
    <t>quai/</t>
  </si>
  <si>
    <t>keɪ1dʒ</t>
  </si>
  <si>
    <t>ca/ge</t>
  </si>
  <si>
    <t>keɪ1k</t>
  </si>
  <si>
    <t>ca/ke</t>
  </si>
  <si>
    <t>keɪ1m</t>
  </si>
  <si>
    <t>ca/me</t>
  </si>
  <si>
    <t>keɪ1nz</t>
  </si>
  <si>
    <t>key/nes</t>
  </si>
  <si>
    <t>keɪ1p</t>
  </si>
  <si>
    <t>ca/pe</t>
  </si>
  <si>
    <t>keɪ1s</t>
  </si>
  <si>
    <t>ca/se</t>
  </si>
  <si>
    <t>keɪ1sɪ0z</t>
  </si>
  <si>
    <t>ca/se/s</t>
  </si>
  <si>
    <t>keɪ1v</t>
  </si>
  <si>
    <t>ca/ve</t>
  </si>
  <si>
    <t>keɪ1zə0ɹ</t>
  </si>
  <si>
    <t>kay/se/r</t>
  </si>
  <si>
    <t>ki1</t>
  </si>
  <si>
    <t>key/</t>
  </si>
  <si>
    <t>ki1n</t>
  </si>
  <si>
    <t>kee/n</t>
  </si>
  <si>
    <t>ki1p</t>
  </si>
  <si>
    <t>kee/p</t>
  </si>
  <si>
    <t>ki1z</t>
  </si>
  <si>
    <t>kee/'s</t>
  </si>
  <si>
    <t>klæ1s</t>
  </si>
  <si>
    <t>cla/ss</t>
  </si>
  <si>
    <t>klæ1sp</t>
  </si>
  <si>
    <t>cla/sp</t>
  </si>
  <si>
    <t>klæ1sə0faɪ2</t>
  </si>
  <si>
    <t>cla/ssi/fy/</t>
  </si>
  <si>
    <t>klæ2sə0fə0keɪ1ʃə0n</t>
  </si>
  <si>
    <t>cla/ssi/fi/ca/tio/n</t>
  </si>
  <si>
    <t>klaʊ1d</t>
  </si>
  <si>
    <t>clou/d</t>
  </si>
  <si>
    <t>klaɪ1m</t>
  </si>
  <si>
    <t>cli/mb</t>
  </si>
  <si>
    <t>klaɪ1mə0t</t>
  </si>
  <si>
    <t>cli/ma/te</t>
  </si>
  <si>
    <t>klaɪ1ə0nt</t>
  </si>
  <si>
    <t>cli/e/nt</t>
  </si>
  <si>
    <t>kleɪ1</t>
  </si>
  <si>
    <t>clay/</t>
  </si>
  <si>
    <t>kleɪ1m</t>
  </si>
  <si>
    <t>clai/m</t>
  </si>
  <si>
    <t>kli1n</t>
  </si>
  <si>
    <t>clea/n</t>
  </si>
  <si>
    <t>kli2ʃeɪ1d</t>
  </si>
  <si>
    <t>cli/che/d</t>
  </si>
  <si>
    <t>kloʊ1s</t>
  </si>
  <si>
    <t>clo/se</t>
  </si>
  <si>
    <t>kloʊ1ð</t>
  </si>
  <si>
    <t>clo/the</t>
  </si>
  <si>
    <t>kloʊ1ðz</t>
  </si>
  <si>
    <t>clo/thes</t>
  </si>
  <si>
    <t>kloʊ1ðɪ0ŋ</t>
  </si>
  <si>
    <t>clo/thi/ng</t>
  </si>
  <si>
    <t>klʌ1b</t>
  </si>
  <si>
    <t>clu/b</t>
  </si>
  <si>
    <t>klɪ1f</t>
  </si>
  <si>
    <t>cli/ff</t>
  </si>
  <si>
    <t>klɑ1k#wɜ2ɹk</t>
  </si>
  <si>
    <t>clo/ck#wo/rk</t>
  </si>
  <si>
    <t>klɪ1k</t>
  </si>
  <si>
    <t>cli/ck</t>
  </si>
  <si>
    <t>klɑ1k</t>
  </si>
  <si>
    <t>clo/ck</t>
  </si>
  <si>
    <t>klʌ1kɪ0ŋ</t>
  </si>
  <si>
    <t>clu/cki/ng</t>
  </si>
  <si>
    <t>klɛ1və0ɹ</t>
  </si>
  <si>
    <t>cle/ve/r</t>
  </si>
  <si>
    <t>klɔ1θ</t>
  </si>
  <si>
    <t>clo/th</t>
  </si>
  <si>
    <t>klɪ1ə0</t>
  </si>
  <si>
    <t>clea/r/</t>
  </si>
  <si>
    <t>klɜ1ɹk</t>
  </si>
  <si>
    <t>cle/rk</t>
  </si>
  <si>
    <t>klʌ1ŋkə0ɹz</t>
  </si>
  <si>
    <t>clu/nke/rs</t>
  </si>
  <si>
    <t>koʊ1bɔ2lt</t>
  </si>
  <si>
    <t>co/ba/lt</t>
  </si>
  <si>
    <t>koʊ1d</t>
  </si>
  <si>
    <t>co/de</t>
  </si>
  <si>
    <t>koʊ1l</t>
  </si>
  <si>
    <t>coa/l</t>
  </si>
  <si>
    <t>koʊ1ld</t>
  </si>
  <si>
    <t>co/ld</t>
  </si>
  <si>
    <t>koʊ1lt</t>
  </si>
  <si>
    <t>co/lt</t>
  </si>
  <si>
    <t>koʊ1m</t>
  </si>
  <si>
    <t>co/mb</t>
  </si>
  <si>
    <t>koʊ1n</t>
  </si>
  <si>
    <t>coh/n</t>
  </si>
  <si>
    <t>koʊ1nə0n</t>
  </si>
  <si>
    <t>koh/ne/n</t>
  </si>
  <si>
    <t>koʊ1st</t>
  </si>
  <si>
    <t>coa/st</t>
  </si>
  <si>
    <t>koʊ1t</t>
  </si>
  <si>
    <t>coa/t</t>
  </si>
  <si>
    <t>koʊ2ə0lɛ1sɪ0z</t>
  </si>
  <si>
    <t>co/a/le/sce/s</t>
  </si>
  <si>
    <t>koʊ2ə0lɪ1ʃə0nz</t>
  </si>
  <si>
    <t>co/a/li/tio/ns</t>
  </si>
  <si>
    <t>ku1l</t>
  </si>
  <si>
    <t>coo/l</t>
  </si>
  <si>
    <t>ku1lz</t>
  </si>
  <si>
    <t>coo/ls</t>
  </si>
  <si>
    <t>kwaɪ1t</t>
  </si>
  <si>
    <t>qui/te</t>
  </si>
  <si>
    <t>kwaɪ1ɛ0t</t>
  </si>
  <si>
    <t>qui/e/t</t>
  </si>
  <si>
    <t>kweɪ1zaɪ0</t>
  </si>
  <si>
    <t>qua/si/</t>
  </si>
  <si>
    <t>kwi1n</t>
  </si>
  <si>
    <t>quee/n</t>
  </si>
  <si>
    <t>kwɪ1k#lɪ0</t>
  </si>
  <si>
    <t>qui/ck#ly/</t>
  </si>
  <si>
    <t>kwɪ1k</t>
  </si>
  <si>
    <t>qui/ck</t>
  </si>
  <si>
    <t>kwɑ1lə0faɪ2</t>
  </si>
  <si>
    <t>qua/li/fy/</t>
  </si>
  <si>
    <t>kwɑ1lə0faɪ2ɪ0ŋ</t>
  </si>
  <si>
    <t>qua/li/fy/i/ng</t>
  </si>
  <si>
    <t>kwɑ1lə0tɪ0</t>
  </si>
  <si>
    <t>qua/li/ty/</t>
  </si>
  <si>
    <t>kwɑ1n</t>
  </si>
  <si>
    <t>kua/n</t>
  </si>
  <si>
    <t>kwɑ1ntə0tɪ0</t>
  </si>
  <si>
    <t>qua/nti/ty/</t>
  </si>
  <si>
    <t>kwɛ1stʃə0n</t>
  </si>
  <si>
    <t>que/stio/n</t>
  </si>
  <si>
    <t>kwɛ1stʃə0nz</t>
  </si>
  <si>
    <t>que/stio/ns</t>
  </si>
  <si>
    <t>kwɑ1sɪ0</t>
  </si>
  <si>
    <t>kwɔ1ɹt</t>
  </si>
  <si>
    <t>qua/rt</t>
  </si>
  <si>
    <t>kwɔ1ɹtə0ɹ</t>
  </si>
  <si>
    <t>qua/rte/r</t>
  </si>
  <si>
    <t>kwɔ1ɹtə0ɹbæ2k</t>
  </si>
  <si>
    <t>qua/rte/rba/ck</t>
  </si>
  <si>
    <t>kwɔ1ɹə0l</t>
  </si>
  <si>
    <t>qua/rre/l</t>
  </si>
  <si>
    <t>kwɑ2lə0fə0keɪ1ʃə0n</t>
  </si>
  <si>
    <t>qua/li/fi/ca/tio/n</t>
  </si>
  <si>
    <t>kwɑ2lɪ0teɪ1tɪ0vlɪ0</t>
  </si>
  <si>
    <t>qua/li/ta/ti/vely/</t>
  </si>
  <si>
    <t>kyu1səʊ0</t>
  </si>
  <si>
    <t>cu/so/</t>
  </si>
  <si>
    <t>kyʊ1ə0</t>
  </si>
  <si>
    <t>cu/re/</t>
  </si>
  <si>
    <t>kyʊ1ɹɪ0ə0s</t>
  </si>
  <si>
    <t>cu/ri/ou/s</t>
  </si>
  <si>
    <t>kə0lɛ1kt</t>
  </si>
  <si>
    <t>co/lle/ct</t>
  </si>
  <si>
    <t>kə0lɛ1ktə0ɹ</t>
  </si>
  <si>
    <t>co/lle/cto/r</t>
  </si>
  <si>
    <t>kə0lɛ1kʃə0n</t>
  </si>
  <si>
    <t>co/lle/ctio/n</t>
  </si>
  <si>
    <t>kə0lɑ1mbʌ0s</t>
  </si>
  <si>
    <t>co/lu/mbu/s</t>
  </si>
  <si>
    <t>kə0lɑ1mə0tə0ɹ</t>
  </si>
  <si>
    <t>ki/lo/me/te/r</t>
  </si>
  <si>
    <t>kə0lɪ1ɡɹə0fɪ0</t>
  </si>
  <si>
    <t>ca/lli/gra/phy/</t>
  </si>
  <si>
    <t>kə0mæ1nd</t>
  </si>
  <si>
    <t>co/mma/nd</t>
  </si>
  <si>
    <t>kə0mbaɪ1nə0bl</t>
  </si>
  <si>
    <t>co/mbi/na/ble</t>
  </si>
  <si>
    <t>kə0mpæ1nyə0nʃɪ2p</t>
  </si>
  <si>
    <t>co/mpa/nio/nshi/p</t>
  </si>
  <si>
    <t>kə0mpæ1nɪ0ə0n</t>
  </si>
  <si>
    <t>co/mpa/ni/o/n</t>
  </si>
  <si>
    <t>kə0mpæ1ʃə0n</t>
  </si>
  <si>
    <t>co/mpa/ssio/n</t>
  </si>
  <si>
    <t>kə0mpi1t</t>
  </si>
  <si>
    <t>co/mpe/te</t>
  </si>
  <si>
    <t>kə0mpleɪ1n</t>
  </si>
  <si>
    <t>co/mplai/n</t>
  </si>
  <si>
    <t>kə0mpleɪ1nt</t>
  </si>
  <si>
    <t>co/mplai/nt</t>
  </si>
  <si>
    <t>kə0mpli1t</t>
  </si>
  <si>
    <t>co/mple/te</t>
  </si>
  <si>
    <t>kə0mpli1tlɪ0</t>
  </si>
  <si>
    <t>co/mple/tely/</t>
  </si>
  <si>
    <t>kə0mpli1ʃə0n</t>
  </si>
  <si>
    <t>co/mple/tio/n</t>
  </si>
  <si>
    <t>kə0mpoʊ1z</t>
  </si>
  <si>
    <t>co/mpo/se</t>
  </si>
  <si>
    <t>kə0mpyu1tə0ɹ</t>
  </si>
  <si>
    <t>co/mpu/te/r</t>
  </si>
  <si>
    <t>kə0mpyu1tə0ɹz</t>
  </si>
  <si>
    <t>co/mpu/te/rs</t>
  </si>
  <si>
    <t>kə0mpɛ1tə0tə0ɹ</t>
  </si>
  <si>
    <t>co/mpe/ti/to/r</t>
  </si>
  <si>
    <t>kə0mpɛ1ə0</t>
  </si>
  <si>
    <t>co/mpa/re/</t>
  </si>
  <si>
    <t>kə0mpɛ1ɹə0sə0n</t>
  </si>
  <si>
    <t>co/mpa/ri/so/n</t>
  </si>
  <si>
    <t>kə0myu1nə0tɪ0</t>
  </si>
  <si>
    <t>co/mmu/ni/ty/</t>
  </si>
  <si>
    <t>kə0myu2nə0keɪ1ʃə0n</t>
  </si>
  <si>
    <t>co/mmu/ni/ca/tio/n</t>
  </si>
  <si>
    <t>kə0mɪ1t</t>
  </si>
  <si>
    <t>co/mmi/t</t>
  </si>
  <si>
    <t>kə0mɪ1tɪ0</t>
  </si>
  <si>
    <t>co/mmi/ttee/</t>
  </si>
  <si>
    <t>kə0mɪ1tɪ0d</t>
  </si>
  <si>
    <t>co/mmi/tte/d</t>
  </si>
  <si>
    <t>kə0mɪ1tɪ0ŋ</t>
  </si>
  <si>
    <t>co/mmi/tti/ng</t>
  </si>
  <si>
    <t>kə0mɪ1ʃə0n</t>
  </si>
  <si>
    <t>co/mmi/ssio/n</t>
  </si>
  <si>
    <t>kə0mɜ1ɹʃə0l</t>
  </si>
  <si>
    <t>co/mme/rcia/l</t>
  </si>
  <si>
    <t>kə0mɛ2mə0ɹeɪ1ʃə0n</t>
  </si>
  <si>
    <t>co/mme/mo/ra/tio/n</t>
  </si>
  <si>
    <t>kə0næ1l</t>
  </si>
  <si>
    <t>ca/na/l</t>
  </si>
  <si>
    <t>kə0ndʌ1kts</t>
  </si>
  <si>
    <t>co/ndu/cts</t>
  </si>
  <si>
    <t>kə0ndɪ1ʃə0n</t>
  </si>
  <si>
    <t>co/ndi/tio/n</t>
  </si>
  <si>
    <t>kə0ndɪ1ʃə0nz</t>
  </si>
  <si>
    <t>co/ndi/tio/ns</t>
  </si>
  <si>
    <t>kə0ndɪ1ʃə0nə0lɪ0</t>
  </si>
  <si>
    <t>co/ndi/tio/na/lly/</t>
  </si>
  <si>
    <t>kə0nfyu1z</t>
  </si>
  <si>
    <t>co/nfu/se</t>
  </si>
  <si>
    <t>kə0nfyu1ʒə0n</t>
  </si>
  <si>
    <t>co/nfu/sio/n</t>
  </si>
  <si>
    <t>kə0nfɛ1s</t>
  </si>
  <si>
    <t>co/nfe/ss</t>
  </si>
  <si>
    <t>kə0nfɛ1ʃə0n</t>
  </si>
  <si>
    <t>co/nfe/ssio/n</t>
  </si>
  <si>
    <t>kə0nkɑ1kʃə0nz</t>
  </si>
  <si>
    <t>co/nco/ctio/ns</t>
  </si>
  <si>
    <t>kə0nstɹʌ1kʃə0n</t>
  </si>
  <si>
    <t>co/nstru/ctio/n</t>
  </si>
  <si>
    <t>kə0nsɪ1də0ɹ</t>
  </si>
  <si>
    <t>co/nsi/de/r</t>
  </si>
  <si>
    <t>kə0nsɪ1də0ɹd</t>
  </si>
  <si>
    <t>co/nsi/de/red</t>
  </si>
  <si>
    <t>kə0nsɪ1st</t>
  </si>
  <si>
    <t>co/nsi/st</t>
  </si>
  <si>
    <t>kə0nsɜ1ɹn</t>
  </si>
  <si>
    <t>co/nce/rn</t>
  </si>
  <si>
    <t>kə0nsɜ1ɹnɪ0ŋ</t>
  </si>
  <si>
    <t>co/nce/rni/ng</t>
  </si>
  <si>
    <t>kə0nsɛ2psɪ0oʊ1n</t>
  </si>
  <si>
    <t>co/nce/pci/o/n</t>
  </si>
  <si>
    <t>kə0ntæ2mə0neɪ1ʃə0n</t>
  </si>
  <si>
    <t>co/nta/mi/na/tio/n</t>
  </si>
  <si>
    <t>kə0nteɪ1n</t>
  </si>
  <si>
    <t>co/ntai/n</t>
  </si>
  <si>
    <t>kə0ntɪ1nyu0</t>
  </si>
  <si>
    <t>co/nti/nue/</t>
  </si>
  <si>
    <t>kə0ntɪ1nyu0ə0s</t>
  </si>
  <si>
    <t>co/nti/nu/ou/s</t>
  </si>
  <si>
    <t>kə0ntɹoʊ1l</t>
  </si>
  <si>
    <t>co/ntro/l</t>
  </si>
  <si>
    <t>kə0ntɹoʊ1lə0ɹz</t>
  </si>
  <si>
    <t>co/ntro/lle/rs</t>
  </si>
  <si>
    <t>kə0nvi1nɪ0ɛ0ns</t>
  </si>
  <si>
    <t>co/nve/ni/e/nce</t>
  </si>
  <si>
    <t>kə0nvi1nɪ0ɛ0nt</t>
  </si>
  <si>
    <t>co/nve/ni/e/nt</t>
  </si>
  <si>
    <t>kə0nɛ1kt</t>
  </si>
  <si>
    <t>co/nne/ct</t>
  </si>
  <si>
    <t>kə0nɛ1ktɪ0d</t>
  </si>
  <si>
    <t>co/nne/cte/d</t>
  </si>
  <si>
    <t>kə0nɛ1kʃə0n</t>
  </si>
  <si>
    <t>co/nne/ctio/n</t>
  </si>
  <si>
    <t>kə0nɡɹæ1tʃə0leɪ2t</t>
  </si>
  <si>
    <t>co/ngra/tu/la/te</t>
  </si>
  <si>
    <t>kə0nɡɹæ2tʃə0leɪ1ʃə0n</t>
  </si>
  <si>
    <t>co/ngra/tu/la/tio/n</t>
  </si>
  <si>
    <t>kɪ0sɪ1mɪ0</t>
  </si>
  <si>
    <t>ki/ssi/mmee/</t>
  </si>
  <si>
    <t>kɔ0ɹni1lyɪ0s</t>
  </si>
  <si>
    <t>co/rne/liou/s</t>
  </si>
  <si>
    <t>kə0ɹteɪ1lmə0nts</t>
  </si>
  <si>
    <t>cu/rtai/lme/nts</t>
  </si>
  <si>
    <t>kə0ɹɛ1kt</t>
  </si>
  <si>
    <t>co/rre/ct</t>
  </si>
  <si>
    <t>kə0ɹɪ1kyə0lɜ2ɹ</t>
  </si>
  <si>
    <t>cu/rri/cu/la/r</t>
  </si>
  <si>
    <t>kə0ɹɛ1kʃə0n</t>
  </si>
  <si>
    <t>co/rre/ctio/n</t>
  </si>
  <si>
    <t>kə0ɹɪ1ə0</t>
  </si>
  <si>
    <t>ca/ree/r</t>
  </si>
  <si>
    <t>kʌ1bə0ɹd</t>
  </si>
  <si>
    <t>cu/pboa/rd</t>
  </si>
  <si>
    <t>kʊ1d</t>
  </si>
  <si>
    <t>cou/ld</t>
  </si>
  <si>
    <t>kʌ1d</t>
  </si>
  <si>
    <t>cu/dd</t>
  </si>
  <si>
    <t>kɪ1d</t>
  </si>
  <si>
    <t>ki/d</t>
  </si>
  <si>
    <t>kɪ1dz</t>
  </si>
  <si>
    <t>ki/ds</t>
  </si>
  <si>
    <t>kɑ1f</t>
  </si>
  <si>
    <t>cou/gh</t>
  </si>
  <si>
    <t>kɑ1fɪ0</t>
  </si>
  <si>
    <t>co/ffee/</t>
  </si>
  <si>
    <t>kʊ1k#bʊ2k</t>
  </si>
  <si>
    <t>coo/k#boo/k</t>
  </si>
  <si>
    <t>kʊ1k</t>
  </si>
  <si>
    <t>coo/k</t>
  </si>
  <si>
    <t>kɪ1k</t>
  </si>
  <si>
    <t>ki/ck</t>
  </si>
  <si>
    <t>kɔ1l</t>
  </si>
  <si>
    <t>ca/ll</t>
  </si>
  <si>
    <t>kɪ1l</t>
  </si>
  <si>
    <t>ki/ll</t>
  </si>
  <si>
    <t>kɔ1ld</t>
  </si>
  <si>
    <t>ca/lled</t>
  </si>
  <si>
    <t>kɪ1ld</t>
  </si>
  <si>
    <t>ki/lled</t>
  </si>
  <si>
    <t>kɪ1loʊ2</t>
  </si>
  <si>
    <t>ki/lo/</t>
  </si>
  <si>
    <t>kʌ1ltə0veɪ2t</t>
  </si>
  <si>
    <t>cu/lti/va/te</t>
  </si>
  <si>
    <t>kʌ1ltɪ0veɪ2tə0ɹ</t>
  </si>
  <si>
    <t>cu/lti/va/to/r</t>
  </si>
  <si>
    <t>kʌ1ltʃə0ɹ</t>
  </si>
  <si>
    <t>cu/ltu/re</t>
  </si>
  <si>
    <t>kɑ1lɪ0dʒ</t>
  </si>
  <si>
    <t>co/lle/ge</t>
  </si>
  <si>
    <t>kɑ1lə0nɪ0</t>
  </si>
  <si>
    <t>co/lo/ny/</t>
  </si>
  <si>
    <t>kɑ1lə0ɹ</t>
  </si>
  <si>
    <t>co/lla/r</t>
  </si>
  <si>
    <t>kɑ1lɪ0ɡ</t>
  </si>
  <si>
    <t>co/llea/gue</t>
  </si>
  <si>
    <t>kʌ1lə0ɹ</t>
  </si>
  <si>
    <t>co/lo/r</t>
  </si>
  <si>
    <t>co/lou/r</t>
  </si>
  <si>
    <t>kɪ1lə0ɡɹæ2m</t>
  </si>
  <si>
    <t>ki/lo/gra/m</t>
  </si>
  <si>
    <t>kɑ1ləʊ0</t>
  </si>
  <si>
    <t>ca/lo/</t>
  </si>
  <si>
    <t>kɑ1m</t>
  </si>
  <si>
    <t>cal/m</t>
  </si>
  <si>
    <t>kʌ1m</t>
  </si>
  <si>
    <t>co/me</t>
  </si>
  <si>
    <t>kɑ1mbaɪ0n</t>
  </si>
  <si>
    <t>co/mbi/ne</t>
  </si>
  <si>
    <t>kʌ1mfɪ0</t>
  </si>
  <si>
    <t>co/mfy/</t>
  </si>
  <si>
    <t>kʌ1mfə0ɹt</t>
  </si>
  <si>
    <t>co/mfo/rt</t>
  </si>
  <si>
    <t>kʌ1mfə0ɹtə0bl</t>
  </si>
  <si>
    <t>co/mfo/rta/ble</t>
  </si>
  <si>
    <t>kɛ1mp</t>
  </si>
  <si>
    <t>ke/mpe</t>
  </si>
  <si>
    <t>kɑ1mpaʊ0nd</t>
  </si>
  <si>
    <t>co/mpou/nd</t>
  </si>
  <si>
    <t>kɑ1mplə0keɪ2t</t>
  </si>
  <si>
    <t>co/mpli/ca/te</t>
  </si>
  <si>
    <t>kɑ1mplə0keɪ2tə0d</t>
  </si>
  <si>
    <t>co/mpli/ca/te/d</t>
  </si>
  <si>
    <t>kɑ1mplɛ0ks</t>
  </si>
  <si>
    <t>co/mple/x</t>
  </si>
  <si>
    <t>kʌ1mpə0ni2</t>
  </si>
  <si>
    <t>co/mpa/ny/</t>
  </si>
  <si>
    <t>kʌ1mpə0ni2z</t>
  </si>
  <si>
    <t>co/mpa/nie/s</t>
  </si>
  <si>
    <t>kɑ1mpɹɛ0sə0z</t>
  </si>
  <si>
    <t>co/mpre/sse/s</t>
  </si>
  <si>
    <t>kʌ1mz</t>
  </si>
  <si>
    <t>co/mes</t>
  </si>
  <si>
    <t>kɑ1mə0</t>
  </si>
  <si>
    <t>co/mma/</t>
  </si>
  <si>
    <t>kɛ1mɪ0kə0l</t>
  </si>
  <si>
    <t>che/mi/ca/l</t>
  </si>
  <si>
    <t>kɑ1mə0n</t>
  </si>
  <si>
    <t>co/mmo/n</t>
  </si>
  <si>
    <t>kɑ1mɛ0nt</t>
  </si>
  <si>
    <t>co/mme/nt</t>
  </si>
  <si>
    <t>kɛ1mɪ0stɹɪ0</t>
  </si>
  <si>
    <t>che/mi/stry/</t>
  </si>
  <si>
    <t>kɑ1mɪ0z</t>
  </si>
  <si>
    <t>co/mmie/s</t>
  </si>
  <si>
    <t>kʌ1mɪ0ŋ</t>
  </si>
  <si>
    <t>co/mi/ng</t>
  </si>
  <si>
    <t>kɑ1mə0ɹs</t>
  </si>
  <si>
    <t>co/mme/rce</t>
  </si>
  <si>
    <t>kɑ1ndə0kt</t>
  </si>
  <si>
    <t>co/ndu/ct</t>
  </si>
  <si>
    <t>kɑ1nfə0dɛ0ns</t>
  </si>
  <si>
    <t>co/nfi/de/nce</t>
  </si>
  <si>
    <t>kɑ1nfə0də0nt</t>
  </si>
  <si>
    <t>co/nfi/de/nt</t>
  </si>
  <si>
    <t>kɑ1nfə0dɛ2nsɪ0z</t>
  </si>
  <si>
    <t>co/nfi/de/nce/s</t>
  </si>
  <si>
    <t>kɑ1nfə0ɹə0ns</t>
  </si>
  <si>
    <t>co/nfe/re/nce</t>
  </si>
  <si>
    <t>kɑ1nfə0ɹɛ0ns</t>
  </si>
  <si>
    <t>kɑ1nstɑ2ɹ</t>
  </si>
  <si>
    <t>co/nsta/r</t>
  </si>
  <si>
    <t>kɑ1nsə0nə0nt</t>
  </si>
  <si>
    <t>co/nso/na/nt</t>
  </si>
  <si>
    <t>kɑ1nsə0ɹt</t>
  </si>
  <si>
    <t>co/nce/rt</t>
  </si>
  <si>
    <t>kɑ1ntæ2kt</t>
  </si>
  <si>
    <t>co/nta/ct</t>
  </si>
  <si>
    <t>kɑ1ntɛ0nt</t>
  </si>
  <si>
    <t>co/nte/nt</t>
  </si>
  <si>
    <t>kɑ1ntɛ0nts</t>
  </si>
  <si>
    <t>co/nte/nts</t>
  </si>
  <si>
    <t>kɑ1ntɹæ0st</t>
  </si>
  <si>
    <t>co/ntra/st</t>
  </si>
  <si>
    <t>kɑ1ntɹæ2kt</t>
  </si>
  <si>
    <t>co/ntra/ct</t>
  </si>
  <si>
    <t>kʌ1ntɹɪ0</t>
  </si>
  <si>
    <t>cou/ntry/</t>
  </si>
  <si>
    <t>kʌ1ntɹɪ0z</t>
  </si>
  <si>
    <t>cou/ntrie/s</t>
  </si>
  <si>
    <t>kɪ1nə0</t>
  </si>
  <si>
    <t>ky/na/</t>
  </si>
  <si>
    <t>kɑ1nʃə0ns</t>
  </si>
  <si>
    <t>co/nscie/nce</t>
  </si>
  <si>
    <t>kɑ1nʃə0s</t>
  </si>
  <si>
    <t>co/nsciou/s</t>
  </si>
  <si>
    <t>kʌ1p</t>
  </si>
  <si>
    <t>cu/p</t>
  </si>
  <si>
    <t>kʌ1pl</t>
  </si>
  <si>
    <t>cou/ple</t>
  </si>
  <si>
    <t>kɑ1pɪ0</t>
  </si>
  <si>
    <t>co/py/</t>
  </si>
  <si>
    <t>kɑ1pə0ɹ</t>
  </si>
  <si>
    <t>co/ppe/r</t>
  </si>
  <si>
    <t>kɑ1pə0ɹz</t>
  </si>
  <si>
    <t>co/ppe/r's</t>
  </si>
  <si>
    <t>kɪ1s</t>
  </si>
  <si>
    <t>ki/ss</t>
  </si>
  <si>
    <t>kɑ1st</t>
  </si>
  <si>
    <t>co/st</t>
  </si>
  <si>
    <t>kɑ1sts</t>
  </si>
  <si>
    <t>co/sts</t>
  </si>
  <si>
    <t>kʌ1stə0m</t>
  </si>
  <si>
    <t>cu/sto/m</t>
  </si>
  <si>
    <t>kʌ1stə0mə0ɹ</t>
  </si>
  <si>
    <t>cu/sto/me/r</t>
  </si>
  <si>
    <t>kʌ1stə0mə0ɹz</t>
  </si>
  <si>
    <t>cu/sto/me/rs</t>
  </si>
  <si>
    <t>kʌ1stə0mɛ2ɹɪ0</t>
  </si>
  <si>
    <t>cu/sto/ma/ry/</t>
  </si>
  <si>
    <t>kʌ1t</t>
  </si>
  <si>
    <t>cu/t</t>
  </si>
  <si>
    <t>kɑ1tə0dʒ</t>
  </si>
  <si>
    <t>co/tta/ge</t>
  </si>
  <si>
    <t>kɑ1tɪ0dʒɪ0z</t>
  </si>
  <si>
    <t>co/tta/ge/s</t>
  </si>
  <si>
    <t>kɑ1tə0n</t>
  </si>
  <si>
    <t>co/tto/n</t>
  </si>
  <si>
    <t>kʌ1tɪ0ŋ</t>
  </si>
  <si>
    <t>cu/tti/ng</t>
  </si>
  <si>
    <t>kɪ1tʃə0n</t>
  </si>
  <si>
    <t>ki/tche/n</t>
  </si>
  <si>
    <t>kʌ1və0ɹ</t>
  </si>
  <si>
    <t>co/ve/r</t>
  </si>
  <si>
    <t>kʌ1wə0ɹd</t>
  </si>
  <si>
    <t>co/wa/rd</t>
  </si>
  <si>
    <t>kʌ1wə0ɹdlɪ0</t>
  </si>
  <si>
    <t>co/wa/rdly/</t>
  </si>
  <si>
    <t>kɑ1z</t>
  </si>
  <si>
    <t>cau/se</t>
  </si>
  <si>
    <t>kɔ1zd</t>
  </si>
  <si>
    <t>cau/sed</t>
  </si>
  <si>
    <t>kʌ1zn</t>
  </si>
  <si>
    <t>cou/sin</t>
  </si>
  <si>
    <t>kʌ1zə0n</t>
  </si>
  <si>
    <t>cou/si/n</t>
  </si>
  <si>
    <t>kɛ1ɹ#fə0l</t>
  </si>
  <si>
    <t>ca/re#fu/l</t>
  </si>
  <si>
    <t>kɑ1ɹ#lɪ0</t>
  </si>
  <si>
    <t>ca/r#ly/</t>
  </si>
  <si>
    <t>kɛ1ɹ#lɛ0s</t>
  </si>
  <si>
    <t>ca/re#le/ss</t>
  </si>
  <si>
    <t>kɑ1ɹ</t>
  </si>
  <si>
    <t>ca/r</t>
  </si>
  <si>
    <t>kɪ1ŋ</t>
  </si>
  <si>
    <t>ki/ng</t>
  </si>
  <si>
    <t>kɛ1ə0</t>
  </si>
  <si>
    <t>ca/re/</t>
  </si>
  <si>
    <t>kɔ1ɪ0</t>
  </si>
  <si>
    <t>cau/ghey/</t>
  </si>
  <si>
    <t>kɑ1ɹbə0n</t>
  </si>
  <si>
    <t>ca/rbo/n</t>
  </si>
  <si>
    <t>kɑ1ɹd</t>
  </si>
  <si>
    <t>ca/rd</t>
  </si>
  <si>
    <t>kɔ1ɹd</t>
  </si>
  <si>
    <t>co/rd</t>
  </si>
  <si>
    <t>kɑ1ɹdbɔ2ɹd</t>
  </si>
  <si>
    <t>ca/rdboa/rd</t>
  </si>
  <si>
    <t>kɪ1ŋdə0m</t>
  </si>
  <si>
    <t>ki/ngdo/m</t>
  </si>
  <si>
    <t>kɔ1ɹk</t>
  </si>
  <si>
    <t>co/rk</t>
  </si>
  <si>
    <t>kɑ1ŋkwɛ0st</t>
  </si>
  <si>
    <t>co/nque/st</t>
  </si>
  <si>
    <t>kɑ1ŋkə0ɹ</t>
  </si>
  <si>
    <t>co/nque/r</t>
  </si>
  <si>
    <t>kɑ1ŋkə0ɹə0ɹ</t>
  </si>
  <si>
    <t>co/nque/ro/r</t>
  </si>
  <si>
    <t>kɜ1ɹl</t>
  </si>
  <si>
    <t>cu/rl</t>
  </si>
  <si>
    <t>kɑ1ɹmə0n</t>
  </si>
  <si>
    <t>ca/rme/n</t>
  </si>
  <si>
    <t>kɔ1ɹn</t>
  </si>
  <si>
    <t>co/rn</t>
  </si>
  <si>
    <t>kɔ1ɹn#kɹɪ2b</t>
  </si>
  <si>
    <t>co/rn#cri/b</t>
  </si>
  <si>
    <t>kɜ1ɹnz</t>
  </si>
  <si>
    <t>ke/rns</t>
  </si>
  <si>
    <t>kɔ1ɹnə0ɹ</t>
  </si>
  <si>
    <t>co/rne/r</t>
  </si>
  <si>
    <t>kɔ1ɹpsə0z</t>
  </si>
  <si>
    <t>co/rpse/s</t>
  </si>
  <si>
    <t>kɔ1ɹs</t>
  </si>
  <si>
    <t>co/rse</t>
  </si>
  <si>
    <t>coa/rse</t>
  </si>
  <si>
    <t>cou/rse</t>
  </si>
  <si>
    <t>kɜ1ɹs</t>
  </si>
  <si>
    <t>cu/rse</t>
  </si>
  <si>
    <t>kɑ1ɹt</t>
  </si>
  <si>
    <t>ca/rt</t>
  </si>
  <si>
    <t>kɔ1ɹt</t>
  </si>
  <si>
    <t>cou/rt</t>
  </si>
  <si>
    <t>kɜ1ɹtɛ0n</t>
  </si>
  <si>
    <t>cu/rtai/n</t>
  </si>
  <si>
    <t>kɜ1ɹv</t>
  </si>
  <si>
    <t>cu/rve</t>
  </si>
  <si>
    <t>kɑ1ɹz</t>
  </si>
  <si>
    <t>ca/rs</t>
  </si>
  <si>
    <t>kɛ1ɹɪ0</t>
  </si>
  <si>
    <t>ca/rrey/</t>
  </si>
  <si>
    <t>kɛ1ɹə0dʒ</t>
  </si>
  <si>
    <t>ca/rria/ge</t>
  </si>
  <si>
    <t>kʌ1ɹɛ0dʒ</t>
  </si>
  <si>
    <t>cou/ra/ge</t>
  </si>
  <si>
    <t>kɛ1ɹɪ0ktə0ɹ</t>
  </si>
  <si>
    <t>kɔ1ɹə0lz</t>
  </si>
  <si>
    <t>cho/ra/ls</t>
  </si>
  <si>
    <t>kɑ1ʃə0n</t>
  </si>
  <si>
    <t>cau/tio/n</t>
  </si>
  <si>
    <t>kʊ1ʃə0n</t>
  </si>
  <si>
    <t>cu/shio/n</t>
  </si>
  <si>
    <t>kɜ1ɹə0nt</t>
  </si>
  <si>
    <t>cu/rre/nt</t>
  </si>
  <si>
    <t>kʌ1ɹɛ0nt</t>
  </si>
  <si>
    <t>kɜ1ɹə0ntlɪ0</t>
  </si>
  <si>
    <t>cu/rre/ntly/</t>
  </si>
  <si>
    <t>kɔ1ʃə0s</t>
  </si>
  <si>
    <t>cau/tiou/s</t>
  </si>
  <si>
    <t>kɛ1ɹə0vɛ2l</t>
  </si>
  <si>
    <t>ca/ra/ve/lle</t>
  </si>
  <si>
    <t>kʌ2ltɪ0veɪ1ʃə0n</t>
  </si>
  <si>
    <t>cu/lti/va/tio/n</t>
  </si>
  <si>
    <t>kɑ2mbə0neɪ1ʃə0n</t>
  </si>
  <si>
    <t>co/mbi/na/tio/n</t>
  </si>
  <si>
    <t>kɑ2mplə0keɪ1ʃə0n</t>
  </si>
  <si>
    <t>co/mpli/ca/tio/n</t>
  </si>
  <si>
    <t>kɑ2mpə0tɪ1ʃə0n</t>
  </si>
  <si>
    <t>co/mpe/ti/tio/n</t>
  </si>
  <si>
    <t>kɑ2mpə0zɪ1ʃə0n</t>
  </si>
  <si>
    <t>co/mpo/si/tio/n</t>
  </si>
  <si>
    <t>kɑ2mpɹɪ0hɛ1nsɪ0v</t>
  </si>
  <si>
    <t>co/mpre/he/nsi/ve</t>
  </si>
  <si>
    <t>kɑ2nfə0dɛ1nʃə0l</t>
  </si>
  <si>
    <t>co/nfi/de/ntia/l</t>
  </si>
  <si>
    <t>kɑ2nstæ0ntə0noʊ1pl</t>
  </si>
  <si>
    <t>co/nsta/nti/no/ple</t>
  </si>
  <si>
    <t>kɑ2nsə0lteɪ1ʃə0n</t>
  </si>
  <si>
    <t>co/nsu/lta/tio/n</t>
  </si>
  <si>
    <t>kɑ2nvə0ɹseɪ1ʃə0n</t>
  </si>
  <si>
    <t>co/nve/rsa/tio/n</t>
  </si>
  <si>
    <t>kɑ2ɹbəʊ0haɪ1dɹəɪ0ts</t>
  </si>
  <si>
    <t>ca/rbo/hy/dra/tes</t>
  </si>
  <si>
    <t>kɔ2ɹpə0ɹeɪ1ʃə0nz</t>
  </si>
  <si>
    <t>co/rpo/ra/tio/n's</t>
  </si>
  <si>
    <t>kɹæ1k</t>
  </si>
  <si>
    <t>cra/ck</t>
  </si>
  <si>
    <t>kɹæ1ʃ</t>
  </si>
  <si>
    <t>cra/sh</t>
  </si>
  <si>
    <t>kɹaɪ0tɪ1ɹɪ0ə0</t>
  </si>
  <si>
    <t>cri/te/ri/a/</t>
  </si>
  <si>
    <t>kɹaɪ1</t>
  </si>
  <si>
    <t>cry/</t>
  </si>
  <si>
    <t>kɹaʊ1d</t>
  </si>
  <si>
    <t>crow/d</t>
  </si>
  <si>
    <t>kɹaɪ1m</t>
  </si>
  <si>
    <t>cri/me</t>
  </si>
  <si>
    <t>kɹaʊ1n</t>
  </si>
  <si>
    <t>crow/n</t>
  </si>
  <si>
    <t>kɹaɪ1st</t>
  </si>
  <si>
    <t>chri/st</t>
  </si>
  <si>
    <t>kɹeɪ1zɪ0</t>
  </si>
  <si>
    <t>cra/zy/</t>
  </si>
  <si>
    <t>kɹeɪ1zɪ0jɜ0ɹ</t>
  </si>
  <si>
    <t>cra/zi/e/r</t>
  </si>
  <si>
    <t>kɹi1m</t>
  </si>
  <si>
    <t>crea/m</t>
  </si>
  <si>
    <t>kɹi1p</t>
  </si>
  <si>
    <t>cree/p</t>
  </si>
  <si>
    <t>kɹi1tʃə0ɹ</t>
  </si>
  <si>
    <t>crea/tu/re</t>
  </si>
  <si>
    <t>kɹi1ʃnə0</t>
  </si>
  <si>
    <t>kri/shna/</t>
  </si>
  <si>
    <t>kɹoʊ1ki2pə0ɹz</t>
  </si>
  <si>
    <t>crow/kee/pe/rs</t>
  </si>
  <si>
    <t>kɹoʊ1lɪ0</t>
  </si>
  <si>
    <t>cro/ley/</t>
  </si>
  <si>
    <t>kɹoʊ1nɪ0ɪ2zə0m</t>
  </si>
  <si>
    <t>cro/ny/i/s/m</t>
  </si>
  <si>
    <t>kɹu1ɛ0l</t>
  </si>
  <si>
    <t>cru/e/l</t>
  </si>
  <si>
    <t>kɹu1ɛ0ltɪ0</t>
  </si>
  <si>
    <t>cru/e/lty/</t>
  </si>
  <si>
    <t>kɹɪ0eɪ1t</t>
  </si>
  <si>
    <t>cre/a/te</t>
  </si>
  <si>
    <t>kɹɪ0eɪ1tə0d</t>
  </si>
  <si>
    <t>cre/a/te/d</t>
  </si>
  <si>
    <t>kɹɪ0eɪ1tɪ0v</t>
  </si>
  <si>
    <t>cre/a/ti/ve</t>
  </si>
  <si>
    <t>kɹɪ0eɪ1tɪ0ŋ</t>
  </si>
  <si>
    <t>cre/a/ti/ng</t>
  </si>
  <si>
    <t>kəʊ0lməɪ0nɛ1ɹəʊ0</t>
  </si>
  <si>
    <t>co/lme/ne/ro/</t>
  </si>
  <si>
    <t>kəʊ0mɔ1ɹɪ0</t>
  </si>
  <si>
    <t>ko/mo/ri/</t>
  </si>
  <si>
    <t>kəʊ0mɪ1ŋɡld</t>
  </si>
  <si>
    <t>co/mmi/ngled</t>
  </si>
  <si>
    <t>kəʊ0ɜ1ɹsɪ0v</t>
  </si>
  <si>
    <t>co/e/rci/ve</t>
  </si>
  <si>
    <t>kɹɛ1də0t</t>
  </si>
  <si>
    <t>cre/di/t</t>
  </si>
  <si>
    <t>kɹɪ1kɛ0t</t>
  </si>
  <si>
    <t>cri/cke/t</t>
  </si>
  <si>
    <t>kɹɔ1l</t>
  </si>
  <si>
    <t>cra/ll</t>
  </si>
  <si>
    <t>kɹɛ1l</t>
  </si>
  <si>
    <t>kre/ll</t>
  </si>
  <si>
    <t>kɹɪ1mə0nə0l</t>
  </si>
  <si>
    <t>cri/mi/na/l</t>
  </si>
  <si>
    <t>kɔɪ1n</t>
  </si>
  <si>
    <t>coi/n</t>
  </si>
  <si>
    <t>kɹʌ1ntʃ</t>
  </si>
  <si>
    <t>cru/nch</t>
  </si>
  <si>
    <t>kɹɑ1p</t>
  </si>
  <si>
    <t>cro/p</t>
  </si>
  <si>
    <t>kɹɔ1s</t>
  </si>
  <si>
    <t>cro/ss</t>
  </si>
  <si>
    <t>kɹɪ1smə0s</t>
  </si>
  <si>
    <t>chri/stma/s</t>
  </si>
  <si>
    <t>kɹɪ1stɑ0fɜ0ɹ</t>
  </si>
  <si>
    <t>chri/sto/phe/r</t>
  </si>
  <si>
    <t>kɹɪ1stʃə0n</t>
  </si>
  <si>
    <t>chri/stia/n</t>
  </si>
  <si>
    <t>kɹɪ1tɪ0k</t>
  </si>
  <si>
    <t>cri/ti/c</t>
  </si>
  <si>
    <t>kɹɪ1tɪ0saɪ2zɪ0z</t>
  </si>
  <si>
    <t>cri/ti/ci/ze/s</t>
  </si>
  <si>
    <t>kɹʌ1ʃ</t>
  </si>
  <si>
    <t>cru/sh</t>
  </si>
  <si>
    <t>læ1b</t>
  </si>
  <si>
    <t>la/b</t>
  </si>
  <si>
    <t>læ1də0ɹ</t>
  </si>
  <si>
    <t>la/dde/r</t>
  </si>
  <si>
    <t>læ1k</t>
  </si>
  <si>
    <t>la/ck</t>
  </si>
  <si>
    <t>læ1m</t>
  </si>
  <si>
    <t>la/mb</t>
  </si>
  <si>
    <t>læ1mdə0</t>
  </si>
  <si>
    <t>la/mbda/</t>
  </si>
  <si>
    <t>læ1mp</t>
  </si>
  <si>
    <t>la/mp</t>
  </si>
  <si>
    <t>læ1nd#lɔ2ɹd</t>
  </si>
  <si>
    <t>la/nd#lo/rd</t>
  </si>
  <si>
    <t>læ1nd#skeɪ2pɪ0ŋ</t>
  </si>
  <si>
    <t>la/nd#sca/pi/ng</t>
  </si>
  <si>
    <t>læ1nd</t>
  </si>
  <si>
    <t>la/nd</t>
  </si>
  <si>
    <t>læ1st</t>
  </si>
  <si>
    <t>la/st</t>
  </si>
  <si>
    <t>læ1tə0ɹ</t>
  </si>
  <si>
    <t>la/tte/r</t>
  </si>
  <si>
    <t>læ1ŋɡwə0dʒ</t>
  </si>
  <si>
    <t>la/ngua/ge</t>
  </si>
  <si>
    <t>laɪ0bɹɛ1ɹi2ə0n</t>
  </si>
  <si>
    <t>li/bra/ri/a/n</t>
  </si>
  <si>
    <t>laɪ1</t>
  </si>
  <si>
    <t>lie/</t>
  </si>
  <si>
    <t>laɪ1bɹɛ0ɹi2</t>
  </si>
  <si>
    <t>li/bra/ry/</t>
  </si>
  <si>
    <t>laʊ1d</t>
  </si>
  <si>
    <t>lou/d</t>
  </si>
  <si>
    <t>laɪ1f</t>
  </si>
  <si>
    <t>li/fe</t>
  </si>
  <si>
    <t>laɪ1k</t>
  </si>
  <si>
    <t>li/ke</t>
  </si>
  <si>
    <t>laɪ1klɪ0</t>
  </si>
  <si>
    <t>li/kely/</t>
  </si>
  <si>
    <t>laɪ1l</t>
  </si>
  <si>
    <t>li/sle</t>
  </si>
  <si>
    <t>laɪ1n</t>
  </si>
  <si>
    <t>li/ne</t>
  </si>
  <si>
    <t>laɪ1nz</t>
  </si>
  <si>
    <t>li/nes</t>
  </si>
  <si>
    <t>laʊ1nə0ɹ</t>
  </si>
  <si>
    <t>law/ne/r</t>
  </si>
  <si>
    <t>laɪ1sɪ0ŋ</t>
  </si>
  <si>
    <t>lei/si/ng</t>
  </si>
  <si>
    <t>laɪ1t</t>
  </si>
  <si>
    <t>li/ght</t>
  </si>
  <si>
    <t>laɪ1tl</t>
  </si>
  <si>
    <t>ly/tle</t>
  </si>
  <si>
    <t>laɪ1tn</t>
  </si>
  <si>
    <t>li/ghten</t>
  </si>
  <si>
    <t>laɪ1tnɪ0ŋ</t>
  </si>
  <si>
    <t>li/ghtni/ng</t>
  </si>
  <si>
    <t>laɪ1v</t>
  </si>
  <si>
    <t>li/ve</t>
  </si>
  <si>
    <t>laɪ1ə0n</t>
  </si>
  <si>
    <t>li/o/n</t>
  </si>
  <si>
    <t>laɪ1ə0ɹ</t>
  </si>
  <si>
    <t>li/a/r</t>
  </si>
  <si>
    <t>leɪ1</t>
  </si>
  <si>
    <t>lay/</t>
  </si>
  <si>
    <t>leɪ1bə0ɹ</t>
  </si>
  <si>
    <t>la/bo/r</t>
  </si>
  <si>
    <t>leɪ1dɪ0</t>
  </si>
  <si>
    <t>la/dy/</t>
  </si>
  <si>
    <t>leɪ1k</t>
  </si>
  <si>
    <t>la/ke</t>
  </si>
  <si>
    <t>leɪ1mə0n</t>
  </si>
  <si>
    <t>lay/me/n</t>
  </si>
  <si>
    <t>leɪ1t#lɪ0</t>
  </si>
  <si>
    <t>la/te#ly/</t>
  </si>
  <si>
    <t>leɪ1t</t>
  </si>
  <si>
    <t>la/te</t>
  </si>
  <si>
    <t>leɪ1tə0st</t>
  </si>
  <si>
    <t>la/te/st</t>
  </si>
  <si>
    <t>leɪ1tə0ɹ</t>
  </si>
  <si>
    <t>la/te/r</t>
  </si>
  <si>
    <t>leɪ1zɪ0</t>
  </si>
  <si>
    <t>la/zy/</t>
  </si>
  <si>
    <t>li1b</t>
  </si>
  <si>
    <t>lee/b</t>
  </si>
  <si>
    <t>li1də0ɹ#ʃɪ2p</t>
  </si>
  <si>
    <t>lea/de/r#shi/p</t>
  </si>
  <si>
    <t>li1də0ɹ</t>
  </si>
  <si>
    <t>lea/de/r</t>
  </si>
  <si>
    <t>li1dɪ0ŋ</t>
  </si>
  <si>
    <t>lea/di/ng</t>
  </si>
  <si>
    <t>li1f</t>
  </si>
  <si>
    <t>lea/f</t>
  </si>
  <si>
    <t>li1kəʊ0</t>
  </si>
  <si>
    <t>lee/co/</t>
  </si>
  <si>
    <t>li1n</t>
  </si>
  <si>
    <t>lea/n</t>
  </si>
  <si>
    <t>li1st</t>
  </si>
  <si>
    <t>lea/st</t>
  </si>
  <si>
    <t>li1tə0ɹ</t>
  </si>
  <si>
    <t>li/te/r</t>
  </si>
  <si>
    <t>li1v</t>
  </si>
  <si>
    <t>lea/ve</t>
  </si>
  <si>
    <t>li1ɡə0l</t>
  </si>
  <si>
    <t>le/ga/l</t>
  </si>
  <si>
    <t>lo1wə0ɹ</t>
  </si>
  <si>
    <t>low/e/r</t>
  </si>
  <si>
    <t>loʊ1</t>
  </si>
  <si>
    <t>low/</t>
  </si>
  <si>
    <t>loʊ1d</t>
  </si>
  <si>
    <t>loa/d</t>
  </si>
  <si>
    <t>loʊ1f</t>
  </si>
  <si>
    <t>loa/f</t>
  </si>
  <si>
    <t>loʊ1keɪ2t</t>
  </si>
  <si>
    <t>lo/ca/te</t>
  </si>
  <si>
    <t>loʊ1keɪ2tə0d</t>
  </si>
  <si>
    <t>lo/ca/te/d</t>
  </si>
  <si>
    <t>loʊ1kə0l</t>
  </si>
  <si>
    <t>lo/ca/l</t>
  </si>
  <si>
    <t>loʊ1n#lɪ0</t>
  </si>
  <si>
    <t>lo/ne#ly/</t>
  </si>
  <si>
    <t>loʊ1n</t>
  </si>
  <si>
    <t>loa/n</t>
  </si>
  <si>
    <t>lu1s</t>
  </si>
  <si>
    <t>loo/se</t>
  </si>
  <si>
    <t>lu1sn</t>
  </si>
  <si>
    <t>loo/sen</t>
  </si>
  <si>
    <t>lu1z</t>
  </si>
  <si>
    <t>lo/se</t>
  </si>
  <si>
    <t>lə0ɹi1nə0</t>
  </si>
  <si>
    <t>la/ri/na/</t>
  </si>
  <si>
    <t>lɔ1</t>
  </si>
  <si>
    <t>law/</t>
  </si>
  <si>
    <t>lɪ1bə0ɹti2</t>
  </si>
  <si>
    <t>li/be/rty/</t>
  </si>
  <si>
    <t>lɛ1d</t>
  </si>
  <si>
    <t>le/d</t>
  </si>
  <si>
    <t>lea/d</t>
  </si>
  <si>
    <t>lɪ1d</t>
  </si>
  <si>
    <t>li/d</t>
  </si>
  <si>
    <t>lɛ1dloʊ1</t>
  </si>
  <si>
    <t>le/dlow/</t>
  </si>
  <si>
    <t>lɑ1dʒ</t>
  </si>
  <si>
    <t>lo/dge</t>
  </si>
  <si>
    <t>lɑ1dʒɪ0ŋ</t>
  </si>
  <si>
    <t>lo/dgi/ng</t>
  </si>
  <si>
    <t>lɑ1dʒɪ0ŋz</t>
  </si>
  <si>
    <t>lo/dgi/ngs</t>
  </si>
  <si>
    <t>lʌ1f</t>
  </si>
  <si>
    <t>lau/gh</t>
  </si>
  <si>
    <t>lɛ1ft</t>
  </si>
  <si>
    <t>le/ft</t>
  </si>
  <si>
    <t>lɪ1ft</t>
  </si>
  <si>
    <t>li/ft</t>
  </si>
  <si>
    <t>lʌ1ftə0ɹ</t>
  </si>
  <si>
    <t>lau/ghte/r</t>
  </si>
  <si>
    <t>lɛ1fə0ɹt</t>
  </si>
  <si>
    <t>le/fo/rt</t>
  </si>
  <si>
    <t>lɑ1k</t>
  </si>
  <si>
    <t>lo/ck</t>
  </si>
  <si>
    <t>lʊ1k</t>
  </si>
  <si>
    <t>loo/k</t>
  </si>
  <si>
    <t>lʌ1k</t>
  </si>
  <si>
    <t>lu/ck</t>
  </si>
  <si>
    <t>lʌ1ki0</t>
  </si>
  <si>
    <t>lu/cky/</t>
  </si>
  <si>
    <t>lʊ1ks</t>
  </si>
  <si>
    <t>loo/ks</t>
  </si>
  <si>
    <t>lʊ1kt</t>
  </si>
  <si>
    <t>loo/ked</t>
  </si>
  <si>
    <t>lɪ1kwɪ0d</t>
  </si>
  <si>
    <t>li/qui/d</t>
  </si>
  <si>
    <t>lʊ1kɪ0ŋ</t>
  </si>
  <si>
    <t>loo/ki/ng</t>
  </si>
  <si>
    <t>lɪ1m</t>
  </si>
  <si>
    <t>li/mb</t>
  </si>
  <si>
    <t>lʌ1mp</t>
  </si>
  <si>
    <t>lu/mp</t>
  </si>
  <si>
    <t>lɪ1mə0t</t>
  </si>
  <si>
    <t>li/mi/t</t>
  </si>
  <si>
    <t>lɪ1mə0tə0d</t>
  </si>
  <si>
    <t>li/mi/te/d</t>
  </si>
  <si>
    <t>lɛ1nd</t>
  </si>
  <si>
    <t>le/nd</t>
  </si>
  <si>
    <t>lʌ1ndə0n</t>
  </si>
  <si>
    <t>lo/ndo/n</t>
  </si>
  <si>
    <t>lɔ1ntʃ</t>
  </si>
  <si>
    <t>lau/nch</t>
  </si>
  <si>
    <t>lʌ1ntʃ</t>
  </si>
  <si>
    <t>lu/nch</t>
  </si>
  <si>
    <t>lɪ1p#stɪ2k</t>
  </si>
  <si>
    <t>li/p#sti/ck</t>
  </si>
  <si>
    <t>lɪ1p</t>
  </si>
  <si>
    <t>li/p</t>
  </si>
  <si>
    <t>lɛ1s</t>
  </si>
  <si>
    <t>le/ss</t>
  </si>
  <si>
    <t>lɔ1s</t>
  </si>
  <si>
    <t>lo/ss</t>
  </si>
  <si>
    <t>lɛ1sn</t>
  </si>
  <si>
    <t>le/ssen</t>
  </si>
  <si>
    <t>le/sson</t>
  </si>
  <si>
    <t>lɪ1sn</t>
  </si>
  <si>
    <t>li/sten</t>
  </si>
  <si>
    <t>lɪ1st</t>
  </si>
  <si>
    <t>li/st</t>
  </si>
  <si>
    <t>lɔ1st</t>
  </si>
  <si>
    <t>lo/st</t>
  </si>
  <si>
    <t>lɪ1sɪ0</t>
  </si>
  <si>
    <t>li/ssy/</t>
  </si>
  <si>
    <t>lɛ1sə0n</t>
  </si>
  <si>
    <t>le/sso/n</t>
  </si>
  <si>
    <t>lɛ1t</t>
  </si>
  <si>
    <t>le/t</t>
  </si>
  <si>
    <t>lɑ1t</t>
  </si>
  <si>
    <t>lo/t</t>
  </si>
  <si>
    <t>lɪ1tl</t>
  </si>
  <si>
    <t>li/ttle</t>
  </si>
  <si>
    <t>lɑ1ts</t>
  </si>
  <si>
    <t>lo/ts</t>
  </si>
  <si>
    <t>lɛ1tə0ɹ</t>
  </si>
  <si>
    <t>le/tte/r</t>
  </si>
  <si>
    <t>lɪ1tɪ0ɡeɪ2tɪ0d</t>
  </si>
  <si>
    <t>li/ti/ga/te/d</t>
  </si>
  <si>
    <t>lɪ1tɛ0ɹə0lɪ0</t>
  </si>
  <si>
    <t>li/te/ra/lly/</t>
  </si>
  <si>
    <t>lɪ1tə0ɹə0tʃə0ɹ</t>
  </si>
  <si>
    <t>li/te/ra/tu/re</t>
  </si>
  <si>
    <t>lɪ1tə0ɹɛ2ɹɪ0</t>
  </si>
  <si>
    <t>l/ite/ra/ry/</t>
  </si>
  <si>
    <t>lʌ1v#lɪ0</t>
  </si>
  <si>
    <t>lo/ve#ly/</t>
  </si>
  <si>
    <t>lʌ1v</t>
  </si>
  <si>
    <t>lo/ve</t>
  </si>
  <si>
    <t>lɪ1vd</t>
  </si>
  <si>
    <t>li/ved</t>
  </si>
  <si>
    <t>lɪ1vz</t>
  </si>
  <si>
    <t>li/ves</t>
  </si>
  <si>
    <t>lɛ1vɛ0l</t>
  </si>
  <si>
    <t>le/ve/l</t>
  </si>
  <si>
    <t>lɛ1və0lz</t>
  </si>
  <si>
    <t>le/ve/ls</t>
  </si>
  <si>
    <t>lɛ1vɛ0lz</t>
  </si>
  <si>
    <t>lɪ1vɪ0ŋ</t>
  </si>
  <si>
    <t>li/vi/ng</t>
  </si>
  <si>
    <t>lɔ1yə0ɹ</t>
  </si>
  <si>
    <t>law/ye/r</t>
  </si>
  <si>
    <t>lɛ1ðə0ɹ</t>
  </si>
  <si>
    <t>lea/the/r</t>
  </si>
  <si>
    <t>lɛ1ɡ</t>
  </si>
  <si>
    <t>le/g</t>
  </si>
  <si>
    <t>lɔ1ɡ</t>
  </si>
  <si>
    <t>lo/g</t>
  </si>
  <si>
    <t>lɔ1ŋ</t>
  </si>
  <si>
    <t>lo/ng</t>
  </si>
  <si>
    <t>lʌ1ŋ</t>
  </si>
  <si>
    <t>lu/ng</t>
  </si>
  <si>
    <t>lɔ1ɹd</t>
  </si>
  <si>
    <t>lo/rd</t>
  </si>
  <si>
    <t>lɑ1ɹdʒ#lɪ0</t>
  </si>
  <si>
    <t>la/rge#ly/</t>
  </si>
  <si>
    <t>lɑ1ɹdʒ</t>
  </si>
  <si>
    <t>la/rge</t>
  </si>
  <si>
    <t>lɛ1ŋg#θ</t>
  </si>
  <si>
    <t>le/ng#th</t>
  </si>
  <si>
    <t>lɪ1ŋk</t>
  </si>
  <si>
    <t>li/nk</t>
  </si>
  <si>
    <t>lɪ1ŋks</t>
  </si>
  <si>
    <t>li/nk's</t>
  </si>
  <si>
    <t>lɜ1ɹn</t>
  </si>
  <si>
    <t>lea/rn</t>
  </si>
  <si>
    <t>lɜ1ɹnd</t>
  </si>
  <si>
    <t>lea/rned</t>
  </si>
  <si>
    <t>lɜ1ɹnɪ0ŋ</t>
  </si>
  <si>
    <t>lea/rni/ng</t>
  </si>
  <si>
    <t>lɑ1ɹə0</t>
  </si>
  <si>
    <t>la/ra/</t>
  </si>
  <si>
    <t>lɔ1ɹə0ns</t>
  </si>
  <si>
    <t>low/ra/nce</t>
  </si>
  <si>
    <t>lɑ1ŋɡlɪ0</t>
  </si>
  <si>
    <t>lo/ngley/</t>
  </si>
  <si>
    <t>lɛ1ŋθn</t>
  </si>
  <si>
    <t>le/ngthen</t>
  </si>
  <si>
    <t>lɛ1ŋθə0n</t>
  </si>
  <si>
    <t>le/ngthe/n</t>
  </si>
  <si>
    <t>lɔ1ŋɡə0ɹ</t>
  </si>
  <si>
    <t>lo/nge/r</t>
  </si>
  <si>
    <t>lɔ2ŋ#di1stə0ns</t>
  </si>
  <si>
    <t>lo/ng#di/sta/nce</t>
  </si>
  <si>
    <t>ləʊ0keɪ1ʃə0n</t>
  </si>
  <si>
    <t>lo/ca/tio/n</t>
  </si>
  <si>
    <t>ləʊ0kweɪ1ʃə0s</t>
  </si>
  <si>
    <t>lo/qua/ciou/s</t>
  </si>
  <si>
    <t>lɔɪ1ə0l</t>
  </si>
  <si>
    <t>loy/a/l</t>
  </si>
  <si>
    <t>lɔɪ1ə0ltɪ0</t>
  </si>
  <si>
    <t>loy/a/lty/</t>
  </si>
  <si>
    <t>mæ1d</t>
  </si>
  <si>
    <t>ma/d</t>
  </si>
  <si>
    <t>mæ1dn</t>
  </si>
  <si>
    <t>ma/dden</t>
  </si>
  <si>
    <t>mæ1dʒɪ0k</t>
  </si>
  <si>
    <t>ma/gi/c</t>
  </si>
  <si>
    <t>mæ1məʊ0ɡɹæ2m</t>
  </si>
  <si>
    <t>ma/mmo/gra/m</t>
  </si>
  <si>
    <t>mæ1n#kaɪ1nd</t>
  </si>
  <si>
    <t>ma/n#ki/nd</t>
  </si>
  <si>
    <t>mæ1n</t>
  </si>
  <si>
    <t>ma/n</t>
  </si>
  <si>
    <t>mæ1ndeɪ2ts</t>
  </si>
  <si>
    <t>ma/nda/tes</t>
  </si>
  <si>
    <t>mæ1ndə0ɹə0nz</t>
  </si>
  <si>
    <t>ma/nda/ri/ns</t>
  </si>
  <si>
    <t>mæ1nə0dʒ</t>
  </si>
  <si>
    <t>ma/na/ge</t>
  </si>
  <si>
    <t>mæ1nə0dʒmə0nt</t>
  </si>
  <si>
    <t>ma/na/geme/nt</t>
  </si>
  <si>
    <t>mæ1nə0dʒə0ɹ</t>
  </si>
  <si>
    <t>ma/na/ge/r</t>
  </si>
  <si>
    <t>mæ1nɛ0dʒə0ɹ</t>
  </si>
  <si>
    <t>mæ1nɪ0k</t>
  </si>
  <si>
    <t>ma/ni/c</t>
  </si>
  <si>
    <t>mæ1nə0ɹ</t>
  </si>
  <si>
    <t>ma/nne/r</t>
  </si>
  <si>
    <t>mæ1p</t>
  </si>
  <si>
    <t>ma/p</t>
  </si>
  <si>
    <t>mæ1s</t>
  </si>
  <si>
    <t>ma/ss</t>
  </si>
  <si>
    <t>mæ1stə0ɹ</t>
  </si>
  <si>
    <t>ma/ste/r</t>
  </si>
  <si>
    <t>mæ1stə0ɹbeɪ2tɪ0ŋ</t>
  </si>
  <si>
    <t>ma/ste/rba/ti/ng</t>
  </si>
  <si>
    <t>mæ1t</t>
  </si>
  <si>
    <t>ma/t</t>
  </si>
  <si>
    <t>mæ1tʃ</t>
  </si>
  <si>
    <t>ma/tch</t>
  </si>
  <si>
    <t>mæ1tə0ɹ</t>
  </si>
  <si>
    <t>ma/tte/r</t>
  </si>
  <si>
    <t>mæ1ɡnə0m</t>
  </si>
  <si>
    <t>ma/gnu/m</t>
  </si>
  <si>
    <t>mæ1ɹɪ0</t>
  </si>
  <si>
    <t>ma/rry/</t>
  </si>
  <si>
    <t>mæ1ɹɪ0dʒ</t>
  </si>
  <si>
    <t>ma/rria/ge</t>
  </si>
  <si>
    <t>mæ1ɡə0zi2n</t>
  </si>
  <si>
    <t>ma/ga/zi/ne</t>
  </si>
  <si>
    <t>mæ2ksɪ0mɪ1lɪ0ə0n</t>
  </si>
  <si>
    <t>ma/xi/mi/li/a/n</t>
  </si>
  <si>
    <t>mæ2nyə0fæ1ktʃə0ɹ</t>
  </si>
  <si>
    <t>ma/nu/fa/ctu/re</t>
  </si>
  <si>
    <t>mæ2sə0doʊ1nɪ0ə0n</t>
  </si>
  <si>
    <t>ma/ce/do/ni/a/n</t>
  </si>
  <si>
    <t>maɪ1</t>
  </si>
  <si>
    <t>my/</t>
  </si>
  <si>
    <t>maɪ1kɹoʊ2kə0mpyu1tə0ɹz</t>
  </si>
  <si>
    <t>mi/cro/co/mpu/ter/s</t>
  </si>
  <si>
    <t>maɪ1kɹə0skoʊ2p</t>
  </si>
  <si>
    <t>mi/cro/sco/pe</t>
  </si>
  <si>
    <t>maɪ1l</t>
  </si>
  <si>
    <t>mi/le</t>
  </si>
  <si>
    <t>maɪ1ld</t>
  </si>
  <si>
    <t>mi/ld</t>
  </si>
  <si>
    <t>maɪ1lz</t>
  </si>
  <si>
    <t>mi/les</t>
  </si>
  <si>
    <t>maɪ1n</t>
  </si>
  <si>
    <t>mi/ne</t>
  </si>
  <si>
    <t>maɪ1nd</t>
  </si>
  <si>
    <t>mi/nd</t>
  </si>
  <si>
    <t>maʊ1ntn</t>
  </si>
  <si>
    <t>mou/ntain</t>
  </si>
  <si>
    <t>maʊ1ntɛ0n</t>
  </si>
  <si>
    <t>mou/ntai/n</t>
  </si>
  <si>
    <t>maɪ1nz</t>
  </si>
  <si>
    <t>mi/nds</t>
  </si>
  <si>
    <t>maʊ1s</t>
  </si>
  <si>
    <t>mou/se</t>
  </si>
  <si>
    <t>maɪ1t</t>
  </si>
  <si>
    <t>mi/ght</t>
  </si>
  <si>
    <t>maʊ1θ</t>
  </si>
  <si>
    <t>mou/th</t>
  </si>
  <si>
    <t>maɪ2kɹəʊ0bɪ0ɑ1lə0dʒɪ0sts</t>
  </si>
  <si>
    <t>mi/cro/bi/o/lo/gi/sts</t>
  </si>
  <si>
    <t>maɪ2sɛ1lf</t>
  </si>
  <si>
    <t>my/se/lf</t>
  </si>
  <si>
    <t>meɪ1</t>
  </si>
  <si>
    <t>may/</t>
  </si>
  <si>
    <t>meɪ1bɪ0</t>
  </si>
  <si>
    <t>may/be/</t>
  </si>
  <si>
    <t>meɪ1d</t>
  </si>
  <si>
    <t>ma/de</t>
  </si>
  <si>
    <t>meɪ1dʒə0ɹ</t>
  </si>
  <si>
    <t>ma/jo/r</t>
  </si>
  <si>
    <t>meɪ1k</t>
  </si>
  <si>
    <t>ma/ke</t>
  </si>
  <si>
    <t>meɪ1ks</t>
  </si>
  <si>
    <t>ma/kes</t>
  </si>
  <si>
    <t>meɪ1kɪ0ŋ</t>
  </si>
  <si>
    <t>ma/ki/ng</t>
  </si>
  <si>
    <t>meɪ1l</t>
  </si>
  <si>
    <t>ma/le</t>
  </si>
  <si>
    <t>mai/l</t>
  </si>
  <si>
    <t>meɪ1n</t>
  </si>
  <si>
    <t>mai/n</t>
  </si>
  <si>
    <t>meɪ2hæ1ɹɪ0</t>
  </si>
  <si>
    <t>me/ha/rry/</t>
  </si>
  <si>
    <t>mi1</t>
  </si>
  <si>
    <t>me/</t>
  </si>
  <si>
    <t>mi1dɪ0ə0</t>
  </si>
  <si>
    <t>me/di/a/</t>
  </si>
  <si>
    <t>mi1dɪ0ə0m</t>
  </si>
  <si>
    <t>me/di/u/m</t>
  </si>
  <si>
    <t>mi1l</t>
  </si>
  <si>
    <t>mea/l</t>
  </si>
  <si>
    <t>mie/le</t>
  </si>
  <si>
    <t>mi1n#taɪ2m</t>
  </si>
  <si>
    <t>mea/n#ti/me</t>
  </si>
  <si>
    <t>mi1n#waɪ2l</t>
  </si>
  <si>
    <t>mea/n#whi/le</t>
  </si>
  <si>
    <t>mi1n</t>
  </si>
  <si>
    <t>mea/n</t>
  </si>
  <si>
    <t>mi1nz</t>
  </si>
  <si>
    <t>mea/ns</t>
  </si>
  <si>
    <t>mi1nɪ0ŋ</t>
  </si>
  <si>
    <t>mea/ni/ng</t>
  </si>
  <si>
    <t>mi1t</t>
  </si>
  <si>
    <t>mea/t</t>
  </si>
  <si>
    <t>mee/t</t>
  </si>
  <si>
    <t>mi1tə0ɹ</t>
  </si>
  <si>
    <t>me/te/r</t>
  </si>
  <si>
    <t>mi1tɪ0ŋ</t>
  </si>
  <si>
    <t>mee/ti/ng</t>
  </si>
  <si>
    <t>mi1tə0ɹd</t>
  </si>
  <si>
    <t>me/te/red</t>
  </si>
  <si>
    <t>moʊ1də0ɹ</t>
  </si>
  <si>
    <t>mo/de/r</t>
  </si>
  <si>
    <t>moʊ1mə0nt</t>
  </si>
  <si>
    <t>mo/me/nt</t>
  </si>
  <si>
    <t>moʊ1mə0ntɛ2ɹɪ0</t>
  </si>
  <si>
    <t>mo/me/nta/ry/</t>
  </si>
  <si>
    <t>moʊ1nz</t>
  </si>
  <si>
    <t>moa/ns</t>
  </si>
  <si>
    <t>moʊ1nə0s</t>
  </si>
  <si>
    <t>mo/nu/s</t>
  </si>
  <si>
    <t>moʊ1st</t>
  </si>
  <si>
    <t>mo/st</t>
  </si>
  <si>
    <t>moʊ1tə0ɹ</t>
  </si>
  <si>
    <t>mo/to/r</t>
  </si>
  <si>
    <t>moʊ1ʃə0n</t>
  </si>
  <si>
    <t>mo/tio/n</t>
  </si>
  <si>
    <t>moʊ2hi1kə0nz</t>
  </si>
  <si>
    <t>mo/hi/ca/ns</t>
  </si>
  <si>
    <t>mu1n#laɪ2t</t>
  </si>
  <si>
    <t>moo/n#li/ght</t>
  </si>
  <si>
    <t>mu1n</t>
  </si>
  <si>
    <t>moo/n</t>
  </si>
  <si>
    <t>mu1v</t>
  </si>
  <si>
    <t>mo/ve</t>
  </si>
  <si>
    <t>mu1vd</t>
  </si>
  <si>
    <t>mo/ved</t>
  </si>
  <si>
    <t>mu1vmə0nt</t>
  </si>
  <si>
    <t>mo/veme/nt</t>
  </si>
  <si>
    <t>mu1vɪ0</t>
  </si>
  <si>
    <t>mo/vie/</t>
  </si>
  <si>
    <t>mu1vɪ0ŋ</t>
  </si>
  <si>
    <t>mo/vi/ng</t>
  </si>
  <si>
    <t>mu2dʒə0hɛ0di1n</t>
  </si>
  <si>
    <t>mu/ja/he/dee/n</t>
  </si>
  <si>
    <t>myu0zɪ1ʃə0n</t>
  </si>
  <si>
    <t>mu/si/cia/n</t>
  </si>
  <si>
    <t>myu1zɪ0k</t>
  </si>
  <si>
    <t>mu/si/c</t>
  </si>
  <si>
    <t>myu1zɪ0ə0m</t>
  </si>
  <si>
    <t>mu/se/u/m</t>
  </si>
  <si>
    <t>myu2nɪ0sə0pæ1lə0tɪ0</t>
  </si>
  <si>
    <t>mu/ni/ci/pa/li/ty/</t>
  </si>
  <si>
    <t>myu2zɪ0kæ1lə0tɪ0</t>
  </si>
  <si>
    <t>mu/si/ca/li/ty/</t>
  </si>
  <si>
    <t>mɪ0æ1ndə0ɹd</t>
  </si>
  <si>
    <t>me/a/nde/red</t>
  </si>
  <si>
    <t>mə0dʒɪ1ʃə0n</t>
  </si>
  <si>
    <t>ma/gi/cia/n</t>
  </si>
  <si>
    <t>mʊ0hɑ1mɛ0dz</t>
  </si>
  <si>
    <t>mu/ha/me/d's</t>
  </si>
  <si>
    <t>mə0k#du1ɡə0lz</t>
  </si>
  <si>
    <t>m/c#dou/ga/ls</t>
  </si>
  <si>
    <t>mɛ0kæ1nɪ0k</t>
  </si>
  <si>
    <t>me/cha/ni/c</t>
  </si>
  <si>
    <t>mə0kaʊ1ə0n</t>
  </si>
  <si>
    <t>m/ccow/e/n</t>
  </si>
  <si>
    <t>mə0kfi1</t>
  </si>
  <si>
    <t>m/cfee/</t>
  </si>
  <si>
    <t>mə0ki1</t>
  </si>
  <si>
    <t>m/ckey/</t>
  </si>
  <si>
    <t>mə0kni1l</t>
  </si>
  <si>
    <t>ma/cnei/ll</t>
  </si>
  <si>
    <t>mə0kɑ1nə0lz</t>
  </si>
  <si>
    <t>m/cco/nne/ll's</t>
  </si>
  <si>
    <t>mə0nu1və0ɹɪ0ŋz</t>
  </si>
  <si>
    <t>ma/neu/ve/ri/ngs</t>
  </si>
  <si>
    <t>mɪ0s#teɪ1ts</t>
  </si>
  <si>
    <t>mi/s#sta/tes</t>
  </si>
  <si>
    <t>mɪ0steɪ1k</t>
  </si>
  <si>
    <t>mi/sta/ke</t>
  </si>
  <si>
    <t>mɪ0stɪ1ɹɪ0ə0s</t>
  </si>
  <si>
    <t>my/ste/ri/ou/s</t>
  </si>
  <si>
    <t>mə0ti1ə0s</t>
  </si>
  <si>
    <t>ma/thi/a/s</t>
  </si>
  <si>
    <t>mə0tɪ1ɹɪ0ə0l</t>
  </si>
  <si>
    <t>ma/te/ri/a/l</t>
  </si>
  <si>
    <t>mə0tɪ1ɹɪ0ə0lz</t>
  </si>
  <si>
    <t>ma/te/ri/a/ls</t>
  </si>
  <si>
    <t>mə0ʃi1n</t>
  </si>
  <si>
    <t>ma/chi/ne</t>
  </si>
  <si>
    <t>mə0ʃi1nə0ɹɪ0</t>
  </si>
  <si>
    <t>ma/chi/ne/ry/</t>
  </si>
  <si>
    <t>mɔ0ɹoʊ1və0ɹ</t>
  </si>
  <si>
    <t>mo/reo/ve/r</t>
  </si>
  <si>
    <t>mʌ1d</t>
  </si>
  <si>
    <t>mu/d</t>
  </si>
  <si>
    <t>mɪ1dl</t>
  </si>
  <si>
    <t>mi/ddle</t>
  </si>
  <si>
    <t>mɛ1də0kə0l</t>
  </si>
  <si>
    <t>me/di/ca/l</t>
  </si>
  <si>
    <t>mɑ1dɛ0l</t>
  </si>
  <si>
    <t>mo/de/l</t>
  </si>
  <si>
    <t>mɛ1də0lɪ0ŋ</t>
  </si>
  <si>
    <t>me/dd/li/ng</t>
  </si>
  <si>
    <t>mɑ1də0st</t>
  </si>
  <si>
    <t>mo/de/st</t>
  </si>
  <si>
    <t>mɑ1də0stɪ0</t>
  </si>
  <si>
    <t>mo/de/sty/</t>
  </si>
  <si>
    <t>mɛ1də0sə0n</t>
  </si>
  <si>
    <t>me/di/ci/ne</t>
  </si>
  <si>
    <t>mɑ1də0ɹn</t>
  </si>
  <si>
    <t>mo/de/rn</t>
  </si>
  <si>
    <t>mɑ1də0ɹə0t</t>
  </si>
  <si>
    <t>mo/de/ra/te</t>
  </si>
  <si>
    <t>mɑ1də0ɹə0ts</t>
  </si>
  <si>
    <t>mo/de/ra/tes</t>
  </si>
  <si>
    <t>mɪ1ks</t>
  </si>
  <si>
    <t>mi/x</t>
  </si>
  <si>
    <t>mɪ1kstʃə0ɹ</t>
  </si>
  <si>
    <t>mi/xtu/re</t>
  </si>
  <si>
    <t>mɛ1ksə0kə0n</t>
  </si>
  <si>
    <t>me/xi/ca/n</t>
  </si>
  <si>
    <t>mɛ1kə0nɪ2zm</t>
  </si>
  <si>
    <t>me/cha/ni/sm</t>
  </si>
  <si>
    <t>mɛ1kə0nɪ2zə0m</t>
  </si>
  <si>
    <t>me/cha/ni/s/m</t>
  </si>
  <si>
    <t>mɪ1l</t>
  </si>
  <si>
    <t>mi/ll</t>
  </si>
  <si>
    <t>mɪ1lk</t>
  </si>
  <si>
    <t>mi/lk</t>
  </si>
  <si>
    <t>mɔ1lt</t>
  </si>
  <si>
    <t>mau/lt</t>
  </si>
  <si>
    <t>mɛ1lt</t>
  </si>
  <si>
    <t>me/lt</t>
  </si>
  <si>
    <t>mʌ1ltɪ0pl</t>
  </si>
  <si>
    <t>mu/lti/ple</t>
  </si>
  <si>
    <t>mʌ1ltə0pl</t>
  </si>
  <si>
    <t>mu/lti/ple/</t>
  </si>
  <si>
    <t>mʌ1ltə0plaɪ2</t>
  </si>
  <si>
    <t>mu/lti/ply/</t>
  </si>
  <si>
    <t>mɪ1lyə0n#θ</t>
  </si>
  <si>
    <t>mi/llio/n#th</t>
  </si>
  <si>
    <t>mɪ1lyɪ0ə0n#θ</t>
  </si>
  <si>
    <t>mi/lli/o/n#th</t>
  </si>
  <si>
    <t>mɪ1lə0tɛ2ɹɪ0</t>
  </si>
  <si>
    <t>mi/li/ta/ry/</t>
  </si>
  <si>
    <t>mɪ1lɪ0ə0n</t>
  </si>
  <si>
    <t>mi/lli/o/n</t>
  </si>
  <si>
    <t>mɪ1lɪ0ə0nz</t>
  </si>
  <si>
    <t>mi/lli/o/ns</t>
  </si>
  <si>
    <t>mɛ1mbə0ɹ#ʃɪ2p</t>
  </si>
  <si>
    <t>me/mbe/r#shi/p</t>
  </si>
  <si>
    <t>mɛ1mbə0ɹ</t>
  </si>
  <si>
    <t>me/mbe/r</t>
  </si>
  <si>
    <t>mɛ1mbə0ɹz</t>
  </si>
  <si>
    <t>me/mbe/rs</t>
  </si>
  <si>
    <t>mʌ1mɪ0faɪ2d</t>
  </si>
  <si>
    <t>mu/mmi/fie/d</t>
  </si>
  <si>
    <t>mɛ1mə0ɹɪ0</t>
  </si>
  <si>
    <t>me/mo/ry/</t>
  </si>
  <si>
    <t>mɛ1n</t>
  </si>
  <si>
    <t>me/n</t>
  </si>
  <si>
    <t>mɛ1nd</t>
  </si>
  <si>
    <t>me/nd</t>
  </si>
  <si>
    <t>mɛ1ntə0l</t>
  </si>
  <si>
    <t>me/nta/l</t>
  </si>
  <si>
    <t>mʌ1nz</t>
  </si>
  <si>
    <t>mu/nns</t>
  </si>
  <si>
    <t>mʌ1nθ#lɪ0</t>
  </si>
  <si>
    <t>mo/nth#ly/</t>
  </si>
  <si>
    <t>mʌ1nθ</t>
  </si>
  <si>
    <t>mo/nth</t>
  </si>
  <si>
    <t>mɛ1nɪ0</t>
  </si>
  <si>
    <t>ma/ny/</t>
  </si>
  <si>
    <t>mʌ1nɪ0</t>
  </si>
  <si>
    <t>mo/ney/</t>
  </si>
  <si>
    <t>mɪ1nə0stə0ɹ</t>
  </si>
  <si>
    <t>mi/ni/ste/r</t>
  </si>
  <si>
    <t>mɪ1nə0t</t>
  </si>
  <si>
    <t>mi/nu/te</t>
  </si>
  <si>
    <t>mɪ1nə0ts</t>
  </si>
  <si>
    <t>mi/nu/tes</t>
  </si>
  <si>
    <t>mɪ1nə0ɹə0l</t>
  </si>
  <si>
    <t>mi/ne/ra/l</t>
  </si>
  <si>
    <t>mʌ1nθs</t>
  </si>
  <si>
    <t>mo/nths</t>
  </si>
  <si>
    <t>mɛ1nʃə0n</t>
  </si>
  <si>
    <t>me/ntio/n</t>
  </si>
  <si>
    <t>mɪ1s</t>
  </si>
  <si>
    <t>mi/ss</t>
  </si>
  <si>
    <t>mʌ1sl</t>
  </si>
  <si>
    <t>mu/scle</t>
  </si>
  <si>
    <t>mɪ1st</t>
  </si>
  <si>
    <t>mi/st</t>
  </si>
  <si>
    <t>mʌ1st</t>
  </si>
  <si>
    <t>mu/st</t>
  </si>
  <si>
    <t>mʌ1stæ2ŋ</t>
  </si>
  <si>
    <t>mu/sta/ng</t>
  </si>
  <si>
    <t>mɑ1stə0lə0ɹ</t>
  </si>
  <si>
    <t>mo/ste/lle/r</t>
  </si>
  <si>
    <t>mɪ1stə0ɹɪ0</t>
  </si>
  <si>
    <t>my/ste/ry/</t>
  </si>
  <si>
    <t>mɛ1sə0dʒ</t>
  </si>
  <si>
    <t>me/ssa/ge</t>
  </si>
  <si>
    <t>mɛ1sɪ0dʒ</t>
  </si>
  <si>
    <t>mʌ1sə0l</t>
  </si>
  <si>
    <t>mu/sc/le/</t>
  </si>
  <si>
    <t>mɛ1sə0ndʒə0ɹ</t>
  </si>
  <si>
    <t>me/sse/nge/r</t>
  </si>
  <si>
    <t>mɛ1t</t>
  </si>
  <si>
    <t>me/t</t>
  </si>
  <si>
    <t>mʌ1tʃ</t>
  </si>
  <si>
    <t>mu/ch</t>
  </si>
  <si>
    <t>mɛ1tə0l</t>
  </si>
  <si>
    <t>me/ta/l</t>
  </si>
  <si>
    <t>mɛ1tɹɪ0k</t>
  </si>
  <si>
    <t>me/tri/c</t>
  </si>
  <si>
    <t>mɪ1zə0ɹɪ0</t>
  </si>
  <si>
    <t>mi/se/ry/</t>
  </si>
  <si>
    <t>mɪ1zə0ɹə0bl</t>
  </si>
  <si>
    <t>mi/se/ra/ble</t>
  </si>
  <si>
    <t>mʌ1ðə0ɹ#hʊ2d</t>
  </si>
  <si>
    <t>mo/the/r#hoo/d</t>
  </si>
  <si>
    <t>mʌ1ðə0ɹ#lɪ0</t>
  </si>
  <si>
    <t>mo/the/r#ly/</t>
  </si>
  <si>
    <t>mʌ1ðə0ɹ</t>
  </si>
  <si>
    <t>mo/the/r</t>
  </si>
  <si>
    <t>mɔ1ɹ</t>
  </si>
  <si>
    <t>mo/re</t>
  </si>
  <si>
    <t>mɪ1ə0</t>
  </si>
  <si>
    <t>me/re/</t>
  </si>
  <si>
    <t>mɜ1ɹdə0ɹ</t>
  </si>
  <si>
    <t>mu/rde/r</t>
  </si>
  <si>
    <t>mɑ1ɹdʒə0nz</t>
  </si>
  <si>
    <t>ma/rgi/ns</t>
  </si>
  <si>
    <t>mɑ1ɹk</t>
  </si>
  <si>
    <t>ma/rk</t>
  </si>
  <si>
    <t>mʌ1ŋkɪ0</t>
  </si>
  <si>
    <t>mo/nkey/</t>
  </si>
  <si>
    <t>mɑ1ɹkɛ0t</t>
  </si>
  <si>
    <t>ma/rke/t</t>
  </si>
  <si>
    <t>mɑ1ɹmə0ɹ</t>
  </si>
  <si>
    <t>ma/rmo/r</t>
  </si>
  <si>
    <t>mɔ1ɹn</t>
  </si>
  <si>
    <t>mou/rn</t>
  </si>
  <si>
    <t>mɔ1ɹnɪ0ŋ</t>
  </si>
  <si>
    <t>mo/rni/ng</t>
  </si>
  <si>
    <t>mɜ1ɹsɪ0</t>
  </si>
  <si>
    <t>me/rcy/</t>
  </si>
  <si>
    <t>mɔ1ɹtsɑ2ɹt</t>
  </si>
  <si>
    <t>mo/za/rt</t>
  </si>
  <si>
    <t>mɑ1ɹtʃ</t>
  </si>
  <si>
    <t>ma/rch</t>
  </si>
  <si>
    <t>mɜ1ɹtʃə0nt</t>
  </si>
  <si>
    <t>me/rcha/nt</t>
  </si>
  <si>
    <t>mɛ1ɹɪ0</t>
  </si>
  <si>
    <t>me/rry/</t>
  </si>
  <si>
    <t>mɛ1θə0d</t>
  </si>
  <si>
    <t>me/tho/d</t>
  </si>
  <si>
    <t>mɔ1ɹə0l</t>
  </si>
  <si>
    <t>mo/ra/l</t>
  </si>
  <si>
    <t>mɔ1ɹə0lz</t>
  </si>
  <si>
    <t>mo/ra/ls</t>
  </si>
  <si>
    <t>mɪ1ɹə0slə0v</t>
  </si>
  <si>
    <t>mi/ro/sla/v</t>
  </si>
  <si>
    <t>mɛ1ʒə0ɹ</t>
  </si>
  <si>
    <t>mea/su/re</t>
  </si>
  <si>
    <t>mɪ1ɹə0ɹ</t>
  </si>
  <si>
    <t>mi/rro/r</t>
  </si>
  <si>
    <t>mɛ2dɪ0keɪ1ʃə0nz</t>
  </si>
  <si>
    <t>me/di/ca/tio/ns</t>
  </si>
  <si>
    <t>mɑ2də0ɹeɪ1ʃə0n</t>
  </si>
  <si>
    <t>mo/de/ra/tio/n</t>
  </si>
  <si>
    <t>mʌ2ltaɪ0lɛ1vɛ0l</t>
  </si>
  <si>
    <t>mu/lti/le/ve/l</t>
  </si>
  <si>
    <t>mʌ2ltɪ0fʌ1ŋkʃʌ2nə0l</t>
  </si>
  <si>
    <t>mu/lti/fu/nctio/na/l</t>
  </si>
  <si>
    <t>mʌ2ltə0plə0keɪ1ʃə0n</t>
  </si>
  <si>
    <t>mu/lti/pli/ca/tio/n</t>
  </si>
  <si>
    <t>mɪ2s#ɪ0nfə0ɹmeɪ1ʃə0n</t>
  </si>
  <si>
    <t>mi/s#i/nfo/rma/tio/n</t>
  </si>
  <si>
    <t>məɪ0nteɪ1n</t>
  </si>
  <si>
    <t>mai/ntai/n</t>
  </si>
  <si>
    <t>mɹɑ1tʃkə0</t>
  </si>
  <si>
    <t>mro/czka/</t>
  </si>
  <si>
    <t>næ1p</t>
  </si>
  <si>
    <t>na/p</t>
  </si>
  <si>
    <t>næ1stɪ0</t>
  </si>
  <si>
    <t>na/sty/</t>
  </si>
  <si>
    <t>næ1tʃʊ0ɹə0l</t>
  </si>
  <si>
    <t>na/tu/ra/l</t>
  </si>
  <si>
    <t>næ1tʃə0ɹə0laɪ2zɪ0ŋ</t>
  </si>
  <si>
    <t>na/tu/ra/li/zi/ng</t>
  </si>
  <si>
    <t>næ1və0ɡeɪ2tɪ0d</t>
  </si>
  <si>
    <t>na/vi/ga/te/d</t>
  </si>
  <si>
    <t>næ1ʃnə0laɪ2zd</t>
  </si>
  <si>
    <t>na/tiona/li/zed</t>
  </si>
  <si>
    <t>næ1ʃə0nə0l</t>
  </si>
  <si>
    <t>na/tio/na/l</t>
  </si>
  <si>
    <t>næ2tʃə0ɹə0lɪ1stɪ0k</t>
  </si>
  <si>
    <t>na/tu/ra/li/sti/c</t>
  </si>
  <si>
    <t>naʊ1</t>
  </si>
  <si>
    <t>now/</t>
  </si>
  <si>
    <t>naɪ1f</t>
  </si>
  <si>
    <t>kni/fe</t>
  </si>
  <si>
    <t>naɪ1lɑ2n</t>
  </si>
  <si>
    <t>ny/lo/n</t>
  </si>
  <si>
    <t>naɪ1n#θ</t>
  </si>
  <si>
    <t>ni/n#th</t>
  </si>
  <si>
    <t>naɪ1n</t>
  </si>
  <si>
    <t>ni/ne</t>
  </si>
  <si>
    <t>naʊ1n</t>
  </si>
  <si>
    <t>nou/n</t>
  </si>
  <si>
    <t>naɪ1nti0</t>
  </si>
  <si>
    <t>ni/nety/</t>
  </si>
  <si>
    <t>naɪ1nti0z</t>
  </si>
  <si>
    <t>ni/netie/s</t>
  </si>
  <si>
    <t>naɪ1s</t>
  </si>
  <si>
    <t>ni/ce</t>
  </si>
  <si>
    <t>naɪ1t#klʌ2bz</t>
  </si>
  <si>
    <t>ni/ght#clu/bs</t>
  </si>
  <si>
    <t>naɪ1t#steɪ2dʒ</t>
  </si>
  <si>
    <t>ni/ght#sta/ge</t>
  </si>
  <si>
    <t>naɪ1t</t>
  </si>
  <si>
    <t>ni/ght</t>
  </si>
  <si>
    <t>naɪ1tɹeɪ2ts</t>
  </si>
  <si>
    <t>ni/tra/tes</t>
  </si>
  <si>
    <t>naʊ1ə0deɪ2z</t>
  </si>
  <si>
    <t>now/a/day/s</t>
  </si>
  <si>
    <t>neɪ1bə0ɹ#hʊ2d</t>
  </si>
  <si>
    <t>nei/ghbo/r#hoo/d</t>
  </si>
  <si>
    <t>neɪ1bə0ɹ</t>
  </si>
  <si>
    <t>nei/ghbo/r</t>
  </si>
  <si>
    <t>neɪ1bə0ɹhʊ2d</t>
  </si>
  <si>
    <t>nei/ghbo/rhoo/d</t>
  </si>
  <si>
    <t>neɪ1bə0ɹz</t>
  </si>
  <si>
    <t>na/bo/rs</t>
  </si>
  <si>
    <t>neɪ1l</t>
  </si>
  <si>
    <t>nai/l</t>
  </si>
  <si>
    <t>neɪ1m</t>
  </si>
  <si>
    <t>na/me</t>
  </si>
  <si>
    <t>neɪ1md</t>
  </si>
  <si>
    <t>na/med</t>
  </si>
  <si>
    <t>neɪ1tɪ0v</t>
  </si>
  <si>
    <t>na/ti/ve</t>
  </si>
  <si>
    <t>neɪ1tʃə0ɹ</t>
  </si>
  <si>
    <t>na/tu/re</t>
  </si>
  <si>
    <t>neɪ1tʃə0ɹz</t>
  </si>
  <si>
    <t>na/tu/res</t>
  </si>
  <si>
    <t>neɪ1vɪ0</t>
  </si>
  <si>
    <t>na/vy/</t>
  </si>
  <si>
    <t>neɪ1və0l</t>
  </si>
  <si>
    <t>na/va/l</t>
  </si>
  <si>
    <t>neɪ1ʃə0n</t>
  </si>
  <si>
    <t>na/tio/n</t>
  </si>
  <si>
    <t>ni1</t>
  </si>
  <si>
    <t>knee/</t>
  </si>
  <si>
    <t>ni1d</t>
  </si>
  <si>
    <t>nee/d</t>
  </si>
  <si>
    <t>ni1dl</t>
  </si>
  <si>
    <t>nee/dle</t>
  </si>
  <si>
    <t>ni1dz</t>
  </si>
  <si>
    <t>nee/ds</t>
  </si>
  <si>
    <t>ni1də0d</t>
  </si>
  <si>
    <t>nee/de/d</t>
  </si>
  <si>
    <t>ni1l</t>
  </si>
  <si>
    <t>knee/l</t>
  </si>
  <si>
    <t>ni1s</t>
  </si>
  <si>
    <t>nie/ce</t>
  </si>
  <si>
    <t>ni1t</t>
  </si>
  <si>
    <t>nea/t</t>
  </si>
  <si>
    <t>ni1z</t>
  </si>
  <si>
    <t>nei/s</t>
  </si>
  <si>
    <t>ni1ðə0ɹ</t>
  </si>
  <si>
    <t>nei/the/r</t>
  </si>
  <si>
    <t>noʊ1</t>
  </si>
  <si>
    <t>know/</t>
  </si>
  <si>
    <t>no/</t>
  </si>
  <si>
    <t>noʊ1bl#mə0n</t>
  </si>
  <si>
    <t>no/ble#ma/n</t>
  </si>
  <si>
    <t>noʊ1bl</t>
  </si>
  <si>
    <t>no/ble</t>
  </si>
  <si>
    <t>noʊ1bɑ2di2</t>
  </si>
  <si>
    <t>no/bo/dy/</t>
  </si>
  <si>
    <t>noʊ1n</t>
  </si>
  <si>
    <t>know/n</t>
  </si>
  <si>
    <t>noʊ1t#bʊ2k</t>
  </si>
  <si>
    <t>no/te#boo/k</t>
  </si>
  <si>
    <t>noʊ1t</t>
  </si>
  <si>
    <t>no/te</t>
  </si>
  <si>
    <t>noʊ1tə0s</t>
  </si>
  <si>
    <t>no/ti/ce</t>
  </si>
  <si>
    <t>noʊ1wɛ2ɹ</t>
  </si>
  <si>
    <t>no/whe/re</t>
  </si>
  <si>
    <t>noʊ1z</t>
  </si>
  <si>
    <t>know/s</t>
  </si>
  <si>
    <t>no/se</t>
  </si>
  <si>
    <t>nu1</t>
  </si>
  <si>
    <t>knew/</t>
  </si>
  <si>
    <t>new/</t>
  </si>
  <si>
    <t>nu1fə0ɹ</t>
  </si>
  <si>
    <t>nu/fe/r</t>
  </si>
  <si>
    <t>nu1mə0ɹə0s</t>
  </si>
  <si>
    <t>nu/me/rou/s</t>
  </si>
  <si>
    <t>nu1n</t>
  </si>
  <si>
    <t>noo/n</t>
  </si>
  <si>
    <t>nu1sə0ns</t>
  </si>
  <si>
    <t>nui/sa/nce</t>
  </si>
  <si>
    <t>nu1z#peɪ2pə0ɹ</t>
  </si>
  <si>
    <t>new/s#pa/pe/r</t>
  </si>
  <si>
    <t>nu1z</t>
  </si>
  <si>
    <t>new/s</t>
  </si>
  <si>
    <t>nu1ə0dʒ</t>
  </si>
  <si>
    <t>new/e/dge</t>
  </si>
  <si>
    <t>nyu1mɛ0ɹə0s</t>
  </si>
  <si>
    <t>nə0n#ɹɪ0kɜ1ɹɪ0ŋ</t>
  </si>
  <si>
    <t>no/n#re/cu/rri/ng</t>
  </si>
  <si>
    <t>nə0sɛ1sə0tɪ0</t>
  </si>
  <si>
    <t>ne/ce/ssi/ty/</t>
  </si>
  <si>
    <t>nə0ɡlɛ1kt</t>
  </si>
  <si>
    <t>ne/gle/ct</t>
  </si>
  <si>
    <t>nɪ0ɡlɛ1kts</t>
  </si>
  <si>
    <t>ne/gle/cts</t>
  </si>
  <si>
    <t>nɛ1dəʊ0</t>
  </si>
  <si>
    <t>ne/ddo/</t>
  </si>
  <si>
    <t>nɛ1fyu0</t>
  </si>
  <si>
    <t>ne/phew/</t>
  </si>
  <si>
    <t>nɑ1k</t>
  </si>
  <si>
    <t>kno/ck</t>
  </si>
  <si>
    <t>nɛ1k</t>
  </si>
  <si>
    <t>ne/ck</t>
  </si>
  <si>
    <t>nɛ1kst</t>
  </si>
  <si>
    <t>ne/xt</t>
  </si>
  <si>
    <t>nɑ1lə0dʒ</t>
  </si>
  <si>
    <t>know/le/dge</t>
  </si>
  <si>
    <t>nʌ1mbə0ɹ</t>
  </si>
  <si>
    <t>nu/mbe/r</t>
  </si>
  <si>
    <t>nʌ1mbə0ɹz</t>
  </si>
  <si>
    <t>nu/mbe/rs</t>
  </si>
  <si>
    <t>nɑ1n#fɑ1ɹm</t>
  </si>
  <si>
    <t>no/n#fa/rm</t>
  </si>
  <si>
    <t>nʌ1n</t>
  </si>
  <si>
    <t>no/ne</t>
  </si>
  <si>
    <t>nɑ1nsɛ0ns</t>
  </si>
  <si>
    <t>no/nse/nse</t>
  </si>
  <si>
    <t>nɛ1p</t>
  </si>
  <si>
    <t>kne/pp</t>
  </si>
  <si>
    <t>nɛ1slə0ɹz</t>
  </si>
  <si>
    <t>ne/sle/r's</t>
  </si>
  <si>
    <t>nɛ1st</t>
  </si>
  <si>
    <t>ne/st</t>
  </si>
  <si>
    <t>nɛ1stɪ0d</t>
  </si>
  <si>
    <t>ne/ste/d</t>
  </si>
  <si>
    <t>nɛ1sə0sɛ2ɹɪ0</t>
  </si>
  <si>
    <t>ne/ce/ssa/ry/</t>
  </si>
  <si>
    <t>nɛ1t#wɜ2ɹk</t>
  </si>
  <si>
    <t>ne/t#wo/rk</t>
  </si>
  <si>
    <t>nɑ1t</t>
  </si>
  <si>
    <t>kno/t</t>
  </si>
  <si>
    <t>nɛ1t</t>
  </si>
  <si>
    <t>ne/t</t>
  </si>
  <si>
    <t>no/t</t>
  </si>
  <si>
    <t>nʌ1t</t>
  </si>
  <si>
    <t>nu/t</t>
  </si>
  <si>
    <t>nʌ1ts</t>
  </si>
  <si>
    <t>nu/ts</t>
  </si>
  <si>
    <t>nɛ1və0ɹ</t>
  </si>
  <si>
    <t>ne/ve/r</t>
  </si>
  <si>
    <t>nɔ1ɹ</t>
  </si>
  <si>
    <t>no/r</t>
  </si>
  <si>
    <t>nɪ1ə0</t>
  </si>
  <si>
    <t>ne/ar/</t>
  </si>
  <si>
    <t>nɑ1ɹkəʊ0s</t>
  </si>
  <si>
    <t>na/rco/s</t>
  </si>
  <si>
    <t>nɪ1ɹlɪ0</t>
  </si>
  <si>
    <t>nea/rly/</t>
  </si>
  <si>
    <t>nɔ1ɹmə0l</t>
  </si>
  <si>
    <t>no/rma/l</t>
  </si>
  <si>
    <t>nɜ1ɹs</t>
  </si>
  <si>
    <t>nu/rse</t>
  </si>
  <si>
    <t>nɜ1ɹsə0ɹɪ0</t>
  </si>
  <si>
    <t>nu/rse/ry/</t>
  </si>
  <si>
    <t>nɜ1ɹv</t>
  </si>
  <si>
    <t>ne/rve</t>
  </si>
  <si>
    <t>nɜ1ɹvə0s</t>
  </si>
  <si>
    <t>ne/rvou/s</t>
  </si>
  <si>
    <t>nɔ1ɹðə0ɹn</t>
  </si>
  <si>
    <t>no/rthe/rn</t>
  </si>
  <si>
    <t>nɔ1ɹθ</t>
  </si>
  <si>
    <t>no/rth</t>
  </si>
  <si>
    <t>nʊ1ɹə0n</t>
  </si>
  <si>
    <t>neu/ro/n</t>
  </si>
  <si>
    <t>nʌ1θɪ0ŋ</t>
  </si>
  <si>
    <t>no/thi/ng</t>
  </si>
  <si>
    <t>nɛ1ɹəʊ0</t>
  </si>
  <si>
    <t>na/rrow/</t>
  </si>
  <si>
    <t>nɪ2kə0ɹɑ1ɡwə0nz</t>
  </si>
  <si>
    <t>ni/ca/ra/gua/ns</t>
  </si>
  <si>
    <t>nʊ2ɹə0lɑ1dʒɪ0kə0l</t>
  </si>
  <si>
    <t>neu/ro/lo/gi/ca/l</t>
  </si>
  <si>
    <t>nəʊ0vɛ1mbə0ɹ</t>
  </si>
  <si>
    <t>no/ve/mbe/r</t>
  </si>
  <si>
    <t>nɔɪ1z</t>
  </si>
  <si>
    <t>noi/se</t>
  </si>
  <si>
    <t>oʊ1</t>
  </si>
  <si>
    <t>oh/</t>
  </si>
  <si>
    <t>owe/</t>
  </si>
  <si>
    <t>oʊ1kɪ0</t>
  </si>
  <si>
    <t>oa/key/</t>
  </si>
  <si>
    <t>oʊ1ld</t>
  </si>
  <si>
    <t>o/ld</t>
  </si>
  <si>
    <t>oʊ1ldfɑ2ðə0ɹ</t>
  </si>
  <si>
    <t>o/ldfa/the/r</t>
  </si>
  <si>
    <t>oʊ1n</t>
  </si>
  <si>
    <t>ow/n</t>
  </si>
  <si>
    <t>oʊ1nlɪ0</t>
  </si>
  <si>
    <t>o/nly/</t>
  </si>
  <si>
    <t>oʊ1nə0ɹ#ʃɪ2p</t>
  </si>
  <si>
    <t>ow/ne/r#shi/p</t>
  </si>
  <si>
    <t>oʊ1nə0ɹ</t>
  </si>
  <si>
    <t>ow/ne/r</t>
  </si>
  <si>
    <t>oʊ1pn</t>
  </si>
  <si>
    <t>o/pen</t>
  </si>
  <si>
    <t>oʊ1və0ɹ#floʊ2</t>
  </si>
  <si>
    <t>o/ve/r#flow/</t>
  </si>
  <si>
    <t>oʊ1və0ɹ#kʌ2m</t>
  </si>
  <si>
    <t>o/ve/r#co/me</t>
  </si>
  <si>
    <t>oʊ1və0ɹ#tɜ2ɹnɪ0ŋ</t>
  </si>
  <si>
    <t>o/ve/r#tu/rni/ng</t>
  </si>
  <si>
    <t>oʊ1və0ɹ#ɔ2l</t>
  </si>
  <si>
    <t>o/ve/r#a/ll</t>
  </si>
  <si>
    <t>oʊ1və0ɹ#ɹʌ2nɪ0ŋ</t>
  </si>
  <si>
    <t>o/ve/r#ru/nni/ng</t>
  </si>
  <si>
    <t>oʊ1və0ɹ</t>
  </si>
  <si>
    <t>o/ve/r</t>
  </si>
  <si>
    <t>oʊ1və0ɹsi2z</t>
  </si>
  <si>
    <t>o/ver/see/s</t>
  </si>
  <si>
    <t>oʊ1və0ɹstɹɑ1m</t>
  </si>
  <si>
    <t>o/ve/rstro/m</t>
  </si>
  <si>
    <t>oʊ1və0ɹθɹoʊ2</t>
  </si>
  <si>
    <t>o/ve/rthrow/</t>
  </si>
  <si>
    <t>oʊ1zə0l</t>
  </si>
  <si>
    <t>o/za/l</t>
  </si>
  <si>
    <t>oʊ1ə0n</t>
  </si>
  <si>
    <t>ow/e/n</t>
  </si>
  <si>
    <t>oʊ1ɪ0ŋ</t>
  </si>
  <si>
    <t>ow/i/ng</t>
  </si>
  <si>
    <t>oʊ1ʃə0n</t>
  </si>
  <si>
    <t>o/cea/n</t>
  </si>
  <si>
    <t>oʊ2dɑ1mə0tə0ɹ</t>
  </si>
  <si>
    <t>o/do/me/ter/</t>
  </si>
  <si>
    <t>oʊ2keɪ1</t>
  </si>
  <si>
    <t>o/kay/</t>
  </si>
  <si>
    <t>oʊ2ld#fæ1ʃə0nd</t>
  </si>
  <si>
    <t>o/ld#fa/shio/ned</t>
  </si>
  <si>
    <t>oʊ2ldfæ1ʃə0nd</t>
  </si>
  <si>
    <t>o/ld-fa/shio/ned</t>
  </si>
  <si>
    <t>oʊ2vyə0leɪ1ʃə0nz</t>
  </si>
  <si>
    <t>o/vu/la/tio/ns</t>
  </si>
  <si>
    <t>oʊ2və0ɹ#mɛ2dɪ0keɪ1ʃə0nz</t>
  </si>
  <si>
    <t>o/ve/r#me/di/ca/tio/ns</t>
  </si>
  <si>
    <t>pæ1d</t>
  </si>
  <si>
    <t>pa/d</t>
  </si>
  <si>
    <t>pæ1dlɑ2ks</t>
  </si>
  <si>
    <t>pa/dlo/cks</t>
  </si>
  <si>
    <t>pæ1k</t>
  </si>
  <si>
    <t>pa/ck</t>
  </si>
  <si>
    <t>pæ1kt</t>
  </si>
  <si>
    <t>pa/cked</t>
  </si>
  <si>
    <t>pæ1kə0dʒ</t>
  </si>
  <si>
    <t>pa/cka/ge</t>
  </si>
  <si>
    <t>pæ1kɛ0t</t>
  </si>
  <si>
    <t>pa/cke/t</t>
  </si>
  <si>
    <t>pæ1lə0s</t>
  </si>
  <si>
    <t>pa/la/ce</t>
  </si>
  <si>
    <t>pæ1n</t>
  </si>
  <si>
    <t>pa/n</t>
  </si>
  <si>
    <t>pæ1nkɹɛ0ə0s</t>
  </si>
  <si>
    <t>pa/ncre/a/s</t>
  </si>
  <si>
    <t>pæ1ntʃəʊ0</t>
  </si>
  <si>
    <t>pa/ncho/</t>
  </si>
  <si>
    <t>pæ1nθə0ɹz</t>
  </si>
  <si>
    <t>pa/nthe/r's</t>
  </si>
  <si>
    <t>pæ1s</t>
  </si>
  <si>
    <t>pa/ss</t>
  </si>
  <si>
    <t>pæ1st</t>
  </si>
  <si>
    <t>pa/st</t>
  </si>
  <si>
    <t>pæ1sɛ0dʒ</t>
  </si>
  <si>
    <t>pa/ssa/ge</t>
  </si>
  <si>
    <t>pæ1sɛ0ndʒə0ɹ</t>
  </si>
  <si>
    <t>pa/sse/nge/r</t>
  </si>
  <si>
    <t>pæ1tə0ɹn</t>
  </si>
  <si>
    <t>pa/tte/rn</t>
  </si>
  <si>
    <t>pæ1tʃɪ0</t>
  </si>
  <si>
    <t>pa/tchy/</t>
  </si>
  <si>
    <t>pa1wə0ɹ#fə0l</t>
  </si>
  <si>
    <t>po/we/r#fu/l</t>
  </si>
  <si>
    <t>pa1wə0ɹ</t>
  </si>
  <si>
    <t>po/we/r</t>
  </si>
  <si>
    <t>pæ1θ</t>
  </si>
  <si>
    <t>pa/th</t>
  </si>
  <si>
    <t>pæ1ɹə0lɛ2l</t>
  </si>
  <si>
    <t>pa/ra/lle/l</t>
  </si>
  <si>
    <t>pæ2tə0ɡoʊ1nɪ0ə0n</t>
  </si>
  <si>
    <t>pa/ta/go/ni/a/n</t>
  </si>
  <si>
    <t>paʊ1də0ɹ</t>
  </si>
  <si>
    <t>pow/de/r</t>
  </si>
  <si>
    <t>paɪ1l</t>
  </si>
  <si>
    <t>pi/le</t>
  </si>
  <si>
    <t>paɪ1lə0t</t>
  </si>
  <si>
    <t>pi/lo/t</t>
  </si>
  <si>
    <t>paʊ1nd</t>
  </si>
  <si>
    <t>pou/nd</t>
  </si>
  <si>
    <t>paɪ1nt</t>
  </si>
  <si>
    <t>pi/nt</t>
  </si>
  <si>
    <t>paɪ1p</t>
  </si>
  <si>
    <t>pi/pe</t>
  </si>
  <si>
    <t>paɪ1pə0ɹz</t>
  </si>
  <si>
    <t>pi/pe/rs</t>
  </si>
  <si>
    <t>paʊ1tʃ</t>
  </si>
  <si>
    <t>pou/ch</t>
  </si>
  <si>
    <t>peɪ1</t>
  </si>
  <si>
    <t>pay/</t>
  </si>
  <si>
    <t>peɪ1bæ2k</t>
  </si>
  <si>
    <t>pay/ba/ck</t>
  </si>
  <si>
    <t>peɪ1dʒ</t>
  </si>
  <si>
    <t>pa/ge</t>
  </si>
  <si>
    <t>peɪ1l</t>
  </si>
  <si>
    <t>pa/le</t>
  </si>
  <si>
    <t>peɪ1mə0nt</t>
  </si>
  <si>
    <t>pay/me/nt</t>
  </si>
  <si>
    <t>peɪ1n#fə0l</t>
  </si>
  <si>
    <t>pai/n#fu/l</t>
  </si>
  <si>
    <t>peɪ1n</t>
  </si>
  <si>
    <t>pai/n</t>
  </si>
  <si>
    <t>pay/ne</t>
  </si>
  <si>
    <t>peɪ1nt</t>
  </si>
  <si>
    <t>pai/nt</t>
  </si>
  <si>
    <t>peɪ1ntɪ0ŋ</t>
  </si>
  <si>
    <t>pai/nti/ng</t>
  </si>
  <si>
    <t>peɪ1pə0ɹ</t>
  </si>
  <si>
    <t>pa/pe/r</t>
  </si>
  <si>
    <t>peɪ1pə0ɹbæ2k</t>
  </si>
  <si>
    <t>pa/pe/rba/ck</t>
  </si>
  <si>
    <t>peɪ1st</t>
  </si>
  <si>
    <t>pa/ste</t>
  </si>
  <si>
    <t>peɪ1stɹɪ0</t>
  </si>
  <si>
    <t>pa/stry/</t>
  </si>
  <si>
    <t>peɪ1yə0ɹz</t>
  </si>
  <si>
    <t>pay/e/rs</t>
  </si>
  <si>
    <t>peɪ1zlɪ0z</t>
  </si>
  <si>
    <t>pai/sley/'s</t>
  </si>
  <si>
    <t>peɪ1ʃə0ns</t>
  </si>
  <si>
    <t>pa/tie/nce</t>
  </si>
  <si>
    <t>peɪ1ʃə0nt</t>
  </si>
  <si>
    <t>pa/tie/nt</t>
  </si>
  <si>
    <t>peɪ1ʃə0nts</t>
  </si>
  <si>
    <t>pa/tie/nts</t>
  </si>
  <si>
    <t>peɪ2i1z</t>
  </si>
  <si>
    <t>pay/ee/'s</t>
  </si>
  <si>
    <t>peɪ2tɹɪ0ɑ1tɪ0k</t>
  </si>
  <si>
    <t>pa/tri/o/ti/c</t>
  </si>
  <si>
    <t>pi1l</t>
  </si>
  <si>
    <t>pie/l</t>
  </si>
  <si>
    <t>pi1pl</t>
  </si>
  <si>
    <t>peo/ple</t>
  </si>
  <si>
    <t>pi1s#fə0l</t>
  </si>
  <si>
    <t>pea/ce#fu/l</t>
  </si>
  <si>
    <t>pi1s</t>
  </si>
  <si>
    <t>pea/ce</t>
  </si>
  <si>
    <t>pie/ce</t>
  </si>
  <si>
    <t>pi1sə0blɪ0</t>
  </si>
  <si>
    <t>pea/cea/bly/</t>
  </si>
  <si>
    <t>pi1tʃə0ɹ</t>
  </si>
  <si>
    <t>pea/che/r</t>
  </si>
  <si>
    <t>plæ1n</t>
  </si>
  <si>
    <t>pla/n</t>
  </si>
  <si>
    <t>plæ1nt</t>
  </si>
  <si>
    <t>pla/nt</t>
  </si>
  <si>
    <t>plæ1nts</t>
  </si>
  <si>
    <t>pla/nts</t>
  </si>
  <si>
    <t>plæ1nz</t>
  </si>
  <si>
    <t>pla/ns</t>
  </si>
  <si>
    <t>plæ1nə0t</t>
  </si>
  <si>
    <t>pla/ne/t</t>
  </si>
  <si>
    <t>plæ1nɪ0ŋ</t>
  </si>
  <si>
    <t>pla/nni/ng</t>
  </si>
  <si>
    <t>plæ1stɪ0k</t>
  </si>
  <si>
    <t>pla/sti/c</t>
  </si>
  <si>
    <t>plæ1stə0ɹ</t>
  </si>
  <si>
    <t>pla/ste/r</t>
  </si>
  <si>
    <t>plaʊ1</t>
  </si>
  <si>
    <t>plou/gh</t>
  </si>
  <si>
    <t>plow/</t>
  </si>
  <si>
    <t>pleɪ1</t>
  </si>
  <si>
    <t>play/</t>
  </si>
  <si>
    <t>pleɪ1d</t>
  </si>
  <si>
    <t>play/ed</t>
  </si>
  <si>
    <t>pleɪ1n</t>
  </si>
  <si>
    <t>pla/ne</t>
  </si>
  <si>
    <t>plai/n</t>
  </si>
  <si>
    <t>pleɪ1s</t>
  </si>
  <si>
    <t>pla/ce</t>
  </si>
  <si>
    <t>pleɪ1sɪ0z</t>
  </si>
  <si>
    <t>pla/ce/s</t>
  </si>
  <si>
    <t>pleɪ1t</t>
  </si>
  <si>
    <t>pla/te</t>
  </si>
  <si>
    <t>pleɪ1yə0ɹ</t>
  </si>
  <si>
    <t>play/e/r</t>
  </si>
  <si>
    <t>pleɪ1yə0ɹz</t>
  </si>
  <si>
    <t>play/e/rs</t>
  </si>
  <si>
    <t>pleɪ1ɡ</t>
  </si>
  <si>
    <t>pla/gue</t>
  </si>
  <si>
    <t>pleɪ1ə0ɹ</t>
  </si>
  <si>
    <t>pleɪ1ɪ0ŋ</t>
  </si>
  <si>
    <t>play/i/ng</t>
  </si>
  <si>
    <t>pleɪ1ə0ɹz</t>
  </si>
  <si>
    <t>pli1z</t>
  </si>
  <si>
    <t>plea/se</t>
  </si>
  <si>
    <t>pli1zd</t>
  </si>
  <si>
    <t>plea/sed</t>
  </si>
  <si>
    <t>plɛ1ntɪ0</t>
  </si>
  <si>
    <t>ple/nty/</t>
  </si>
  <si>
    <t>plɛ1zə0nt</t>
  </si>
  <si>
    <t>plea/sa/nt</t>
  </si>
  <si>
    <t>plʊ1ɹə0l</t>
  </si>
  <si>
    <t>plu/ra/l</t>
  </si>
  <si>
    <t>plɛ1ʒə0ɹ</t>
  </si>
  <si>
    <t>plea/su/re</t>
  </si>
  <si>
    <t>poʊ1l</t>
  </si>
  <si>
    <t>po/le</t>
  </si>
  <si>
    <t>poʊ1lə0ɹ</t>
  </si>
  <si>
    <t>po/la/r</t>
  </si>
  <si>
    <t>poʊ1lə0ɹaɪ2zd</t>
  </si>
  <si>
    <t>po/la/ri/zed</t>
  </si>
  <si>
    <t>poʊ1st</t>
  </si>
  <si>
    <t>po/st</t>
  </si>
  <si>
    <t>poʊ1ɛ0m</t>
  </si>
  <si>
    <t>po/e/m</t>
  </si>
  <si>
    <t>poʊ1ɛ0t</t>
  </si>
  <si>
    <t>po/e/t</t>
  </si>
  <si>
    <t>poʊ1ɛ0tɹɪ0</t>
  </si>
  <si>
    <t>po/e/try/</t>
  </si>
  <si>
    <t>pu1l</t>
  </si>
  <si>
    <t>poo/l</t>
  </si>
  <si>
    <t>pu1lə0ŋk</t>
  </si>
  <si>
    <t>pou/le/nc</t>
  </si>
  <si>
    <t>pu1zəʊ0</t>
  </si>
  <si>
    <t>pu/zo/</t>
  </si>
  <si>
    <t>pu1ɹ</t>
  </si>
  <si>
    <t>poo/r</t>
  </si>
  <si>
    <t>pye1ɹɪ0ə0d</t>
  </si>
  <si>
    <t>pe/ri/o/d</t>
  </si>
  <si>
    <t>pyu1pə0l</t>
  </si>
  <si>
    <t>pu/pi/l</t>
  </si>
  <si>
    <t>pyu1z</t>
  </si>
  <si>
    <t>pu/gh's</t>
  </si>
  <si>
    <t>pyʊ1ə0</t>
  </si>
  <si>
    <t>pu/re/</t>
  </si>
  <si>
    <t>pɪ0æ1nəʊ0</t>
  </si>
  <si>
    <t>pi/a/no/</t>
  </si>
  <si>
    <t>pə0kyu1lyə0ɹ</t>
  </si>
  <si>
    <t>pe/cu/lia/r</t>
  </si>
  <si>
    <t>pə0laɪ1t</t>
  </si>
  <si>
    <t>po/li/te</t>
  </si>
  <si>
    <t>pə0li1s</t>
  </si>
  <si>
    <t>po/li/ce</t>
  </si>
  <si>
    <t>pə0loʊ1mə0</t>
  </si>
  <si>
    <t>pa/lo/ma/</t>
  </si>
  <si>
    <t>pə0lɪ1tə0kə0l</t>
  </si>
  <si>
    <t>po/li/ti/ca/l</t>
  </si>
  <si>
    <t>pə0lɪ1tɪ0kə0lɪ0</t>
  </si>
  <si>
    <t>po/li/ti/ca/lly/</t>
  </si>
  <si>
    <t>pə0teɪ1toʊ2</t>
  </si>
  <si>
    <t>po/ta/to/</t>
  </si>
  <si>
    <t>pə0tɛ1nʃə0l</t>
  </si>
  <si>
    <t>po/te/ntia/l</t>
  </si>
  <si>
    <t>pə0tɛ1nʃə0lz</t>
  </si>
  <si>
    <t>po/te/ntia/ls</t>
  </si>
  <si>
    <t>pə0zɛ1s</t>
  </si>
  <si>
    <t>po/sse/ss</t>
  </si>
  <si>
    <t>pə0zɛ1sə0ɹ</t>
  </si>
  <si>
    <t>po/sse/sso/r</t>
  </si>
  <si>
    <t>pə0zɪ1ʃə0n</t>
  </si>
  <si>
    <t>po/si/tio/n</t>
  </si>
  <si>
    <t>pə0zɛ1ʃə0n</t>
  </si>
  <si>
    <t>po/sse/ssio/n</t>
  </si>
  <si>
    <t>pə0ɹdi1tə0</t>
  </si>
  <si>
    <t>pe/rdi/ta/</t>
  </si>
  <si>
    <t>pə0ɹfɛ1kt</t>
  </si>
  <si>
    <t>pe/rfe/ct</t>
  </si>
  <si>
    <t>pə0ɹfɛ1kʃə0n</t>
  </si>
  <si>
    <t>pe/rfe/ctio/n</t>
  </si>
  <si>
    <t>pə0ɹfɔ1ɹm</t>
  </si>
  <si>
    <t>pe/rfo/rm</t>
  </si>
  <si>
    <t>pə0ɹfɔ1ɹmə0</t>
  </si>
  <si>
    <t>pe/rfo/rma/</t>
  </si>
  <si>
    <t>pə0ɹfɔ1ɹmə0ns</t>
  </si>
  <si>
    <t>pe/rfo/rma/nce</t>
  </si>
  <si>
    <t>pɜ0ɹfɔ1ɹmə0ɹ</t>
  </si>
  <si>
    <t>pe/rfo/rme/r</t>
  </si>
  <si>
    <t>pə0ɹhæ1ps</t>
  </si>
  <si>
    <t>pe/rha/ps</t>
  </si>
  <si>
    <t>pə0ɹmɪ1t</t>
  </si>
  <si>
    <t>pe/rmi/t</t>
  </si>
  <si>
    <t>pə0ɹmɪ1ʃə0n</t>
  </si>
  <si>
    <t>pe/rmi/ssio/n</t>
  </si>
  <si>
    <t>pə0ɹsweɪ1d</t>
  </si>
  <si>
    <t>pe/rsua/de</t>
  </si>
  <si>
    <t>pə0ɹsweɪ1ʒə0n</t>
  </si>
  <si>
    <t>pe/rsua/sio/n</t>
  </si>
  <si>
    <t>pə0ɹsɛ1nt</t>
  </si>
  <si>
    <t>pe/rce/nt</t>
  </si>
  <si>
    <t>pə0ɹtɪ1kyʊ0lə0ɹ</t>
  </si>
  <si>
    <t>pa/rti/cu/la/r</t>
  </si>
  <si>
    <t>pɔ1</t>
  </si>
  <si>
    <t>paw/</t>
  </si>
  <si>
    <t>pʌ1blɪ0k</t>
  </si>
  <si>
    <t>pu/bli/c</t>
  </si>
  <si>
    <t>pʌ1blɪ0ʃ</t>
  </si>
  <si>
    <t>pu/bli/sh</t>
  </si>
  <si>
    <t>pʌ1blɪ0ʃt</t>
  </si>
  <si>
    <t>pu/bli/shed</t>
  </si>
  <si>
    <t>pɪ1dʒə0n</t>
  </si>
  <si>
    <t>pi/geo/n</t>
  </si>
  <si>
    <t>pɪ1k</t>
  </si>
  <si>
    <t>pi/ck</t>
  </si>
  <si>
    <t>pɪ1ktʃə0ɹ</t>
  </si>
  <si>
    <t>pi/ctu/re</t>
  </si>
  <si>
    <t>pɪ1ktʃə0ɹz</t>
  </si>
  <si>
    <t>pi/ctu/res</t>
  </si>
  <si>
    <t>pɪ1kɪ0</t>
  </si>
  <si>
    <t>pi/cky/</t>
  </si>
  <si>
    <t>pɑ1kɛ0t</t>
  </si>
  <si>
    <t>po/cke/t</t>
  </si>
  <si>
    <t>pʊ1l</t>
  </si>
  <si>
    <t>pu/ll</t>
  </si>
  <si>
    <t>pɑ1lə0sɪ0</t>
  </si>
  <si>
    <t>po/li/cy/</t>
  </si>
  <si>
    <t>pɑ1lə0tɪ2ks</t>
  </si>
  <si>
    <t>po/li/ti/cs</t>
  </si>
  <si>
    <t>pɑ1lɪ0ʃ</t>
  </si>
  <si>
    <t>po/li/sh</t>
  </si>
  <si>
    <t>pɪ1lə0ɹd</t>
  </si>
  <si>
    <t>pi/lla/red</t>
  </si>
  <si>
    <t>pɪ1lə0ɹɪ0</t>
  </si>
  <si>
    <t>pi/llo/ry/</t>
  </si>
  <si>
    <t>pʌ1mp</t>
  </si>
  <si>
    <t>pu/mp</t>
  </si>
  <si>
    <t>pɛ1n</t>
  </si>
  <si>
    <t>pe/n</t>
  </si>
  <si>
    <t>pɪ1n</t>
  </si>
  <si>
    <t>pi/n</t>
  </si>
  <si>
    <t>pɛ1ns</t>
  </si>
  <si>
    <t>pe/nce</t>
  </si>
  <si>
    <t>pɛ1nsə0l</t>
  </si>
  <si>
    <t>pe/nci/l</t>
  </si>
  <si>
    <t>pɪ1ntʃ</t>
  </si>
  <si>
    <t>pi/nch</t>
  </si>
  <si>
    <t>pɛ1nɪ0</t>
  </si>
  <si>
    <t>pe/nny/</t>
  </si>
  <si>
    <t>pʌ1nɪ0ʃ#mə0nt</t>
  </si>
  <si>
    <t>pu/ni/sh#me/nt</t>
  </si>
  <si>
    <t>pʌ1nɪ0ʃ</t>
  </si>
  <si>
    <t>pu/ni/sh</t>
  </si>
  <si>
    <t>pɑ1pyə0lə0ɹ</t>
  </si>
  <si>
    <t>po/pu/la/r</t>
  </si>
  <si>
    <t>pɑ1pyʊ0lə0ɹ</t>
  </si>
  <si>
    <t>pɛ1pə0ɹ</t>
  </si>
  <si>
    <t>pe/ppe/r</t>
  </si>
  <si>
    <t>pɑ1sə0bl</t>
  </si>
  <si>
    <t>po/ssi/ble</t>
  </si>
  <si>
    <t>pɑ1sə0blɪ0</t>
  </si>
  <si>
    <t>po/ssi/bly/</t>
  </si>
  <si>
    <t>pɛ1t</t>
  </si>
  <si>
    <t>pe/t</t>
  </si>
  <si>
    <t>pɑ1t</t>
  </si>
  <si>
    <t>po/t</t>
  </si>
  <si>
    <t>pʊ1t</t>
  </si>
  <si>
    <t>pu/t</t>
  </si>
  <si>
    <t>pɪ1tɪ0</t>
  </si>
  <si>
    <t>pi/ty/</t>
  </si>
  <si>
    <t>pʌ1tɪ0ŋ</t>
  </si>
  <si>
    <t>pu/tti/ng</t>
  </si>
  <si>
    <t>pɛ1tɹəʊ0l</t>
  </si>
  <si>
    <t>pe/tro/l</t>
  </si>
  <si>
    <t>pɑ1və0ɹtɪ0</t>
  </si>
  <si>
    <t>po/ve/rty/</t>
  </si>
  <si>
    <t>pɔ1z</t>
  </si>
  <si>
    <t>pau/se</t>
  </si>
  <si>
    <t>pʌ1zl</t>
  </si>
  <si>
    <t>pu/zzle</t>
  </si>
  <si>
    <t>pɑ1zə0tɪ0v</t>
  </si>
  <si>
    <t>po/si/ti/ve</t>
  </si>
  <si>
    <t>pɜ1ɹ</t>
  </si>
  <si>
    <t>pe/r</t>
  </si>
  <si>
    <t>pɪ1ɡ</t>
  </si>
  <si>
    <t>pi/g</t>
  </si>
  <si>
    <t>pɔ1ɹ</t>
  </si>
  <si>
    <t>pou/r</t>
  </si>
  <si>
    <t>pʊ1ʃ</t>
  </si>
  <si>
    <t>pu/sh</t>
  </si>
  <si>
    <t>pɛ1ə0</t>
  </si>
  <si>
    <t>pai/r/</t>
  </si>
  <si>
    <t>pɛ1ə0ɹɛ0nt</t>
  </si>
  <si>
    <t>pa//re/nt</t>
  </si>
  <si>
    <t>pɑ1ɹdə0n</t>
  </si>
  <si>
    <t>pa/rdo/n</t>
  </si>
  <si>
    <t>pɑ1ɹk</t>
  </si>
  <si>
    <t>pa/rk</t>
  </si>
  <si>
    <t>pɪ1ŋk</t>
  </si>
  <si>
    <t>pi/nk</t>
  </si>
  <si>
    <t>pʌ1ŋktʃu0ə0l</t>
  </si>
  <si>
    <t>pu/nctu/a/l</t>
  </si>
  <si>
    <t>pɜ1ɹl</t>
  </si>
  <si>
    <t>pea/rl</t>
  </si>
  <si>
    <t>pɑ1ɹlə0mɛ0nt</t>
  </si>
  <si>
    <t>pa/rlia/me/nt</t>
  </si>
  <si>
    <t>pɜ1ɹmə0nɛ2nt</t>
  </si>
  <si>
    <t>pe/rma/ne/nt</t>
  </si>
  <si>
    <t>pɜ1ɹpl</t>
  </si>
  <si>
    <t>pu/rple</t>
  </si>
  <si>
    <t>pɜ1ɹpə0s</t>
  </si>
  <si>
    <t>pu/rpo/se</t>
  </si>
  <si>
    <t>pɜ1ɹs</t>
  </si>
  <si>
    <t>pei/rce</t>
  </si>
  <si>
    <t>pɪ1ɡskɪ2nz</t>
  </si>
  <si>
    <t>pi/gski/ns</t>
  </si>
  <si>
    <t>pɑ1ɹsl</t>
  </si>
  <si>
    <t>pa/rcel</t>
  </si>
  <si>
    <t>pɑ1ɹsə0l</t>
  </si>
  <si>
    <t>pa/rce/l</t>
  </si>
  <si>
    <t>pɜ1ɹsə0n</t>
  </si>
  <si>
    <t>pe/rso/n</t>
  </si>
  <si>
    <t>pɜ1ɹsɪ0nə0l</t>
  </si>
  <si>
    <t>pe/rso/na/l</t>
  </si>
  <si>
    <t>pɜ1ɹsɪ0və0l</t>
  </si>
  <si>
    <t>pe/rci/va/l</t>
  </si>
  <si>
    <t>pɑ1ɹt</t>
  </si>
  <si>
    <t>pa/rt</t>
  </si>
  <si>
    <t>pɔ1ɹt</t>
  </si>
  <si>
    <t>po/rt</t>
  </si>
  <si>
    <t>pɑ1ɹtnə0ɹ</t>
  </si>
  <si>
    <t>pa/rtne/r</t>
  </si>
  <si>
    <t>pɑ1ɹts</t>
  </si>
  <si>
    <t>pa/rts</t>
  </si>
  <si>
    <t>pɑ1ɹtɪ0</t>
  </si>
  <si>
    <t>pa/rty/</t>
  </si>
  <si>
    <t>pɑ1ɹtə0kl</t>
  </si>
  <si>
    <t>pa/rti/cle</t>
  </si>
  <si>
    <t>pɑ1ɹtə0kə0l</t>
  </si>
  <si>
    <t>pa/rti/c/le</t>
  </si>
  <si>
    <t>pɑ1ɹtɪ0sɪ2pl</t>
  </si>
  <si>
    <t>pa/rti/ci/ple</t>
  </si>
  <si>
    <t>pɑ1ɹtɪ0sɪ2plz</t>
  </si>
  <si>
    <t>pa/rti/ci/ples</t>
  </si>
  <si>
    <t>pɜ1ɹtʃə0s</t>
  </si>
  <si>
    <t>pu/rcha/se</t>
  </si>
  <si>
    <t>pɪ1ɹə0ni2z</t>
  </si>
  <si>
    <t>py/re/nee/s</t>
  </si>
  <si>
    <t>pɛ1ɹə0nts</t>
  </si>
  <si>
    <t>pa/re/nt's</t>
  </si>
  <si>
    <t>pɛ1ɹɛ0nts</t>
  </si>
  <si>
    <t>pa/re/nts</t>
  </si>
  <si>
    <t>pɪ1θɪ0ə0</t>
  </si>
  <si>
    <t>py/thi/a/</t>
  </si>
  <si>
    <t>pɪ1ɹɪ0ə0d</t>
  </si>
  <si>
    <t>pɑ2li2ʊ1ɹə0θeɪ2n</t>
  </si>
  <si>
    <t>po/ly#u/re/tha/ne</t>
  </si>
  <si>
    <t>pɑ2lə0tɪ1ʃə0n</t>
  </si>
  <si>
    <t>po/li/ti/cia/n</t>
  </si>
  <si>
    <t>pɑ2pyə0læ1ɹɪ0tɪ0</t>
  </si>
  <si>
    <t>po/pu/la/ri/ty/</t>
  </si>
  <si>
    <t>pɑ2pyə0leɪ1ʃə0n</t>
  </si>
  <si>
    <t>po/pu/la/tio/n</t>
  </si>
  <si>
    <t>pɑ2sə0bɪ1lə0ti2</t>
  </si>
  <si>
    <t>po/ssi/bi/li/ty/</t>
  </si>
  <si>
    <t>pɑ2ɹtɪ1kyʊ0lə0ɹlɪ0</t>
  </si>
  <si>
    <t>pa/rti/cu/la/rly/</t>
  </si>
  <si>
    <t>pɹæ1ktɪ0kə0l</t>
  </si>
  <si>
    <t>pra/cti/ca/l</t>
  </si>
  <si>
    <t>pɹæ1ktɪ0s</t>
  </si>
  <si>
    <t>pra/cti/ce</t>
  </si>
  <si>
    <t>pɹæ1ktɪ0st</t>
  </si>
  <si>
    <t>pra/cti/ced</t>
  </si>
  <si>
    <t>pɹæ1ktɪ0sɪ0ŋ</t>
  </si>
  <si>
    <t>pra/cti/ci/ng</t>
  </si>
  <si>
    <t>pɹaɪ1</t>
  </si>
  <si>
    <t>pry/</t>
  </si>
  <si>
    <t>pɹaɪ1d</t>
  </si>
  <si>
    <t>pri/de</t>
  </si>
  <si>
    <t>pɹaʊ1d</t>
  </si>
  <si>
    <t>prou/d</t>
  </si>
  <si>
    <t>pɹaɪ1mɛ2ɹɪ0</t>
  </si>
  <si>
    <t>pri/ma/ry/</t>
  </si>
  <si>
    <t>pɹaɪ1s</t>
  </si>
  <si>
    <t>pri/ce</t>
  </si>
  <si>
    <t>pɹaɪ1və0t</t>
  </si>
  <si>
    <t>pri/va/te</t>
  </si>
  <si>
    <t>pɹaɪ1z</t>
  </si>
  <si>
    <t>pri/ze</t>
  </si>
  <si>
    <t>pɹeɪ1</t>
  </si>
  <si>
    <t>pray/</t>
  </si>
  <si>
    <t>pɹeɪ1z</t>
  </si>
  <si>
    <t>prai/se</t>
  </si>
  <si>
    <t>pɹi1st</t>
  </si>
  <si>
    <t>prie/st</t>
  </si>
  <si>
    <t>pɹi1tʃ</t>
  </si>
  <si>
    <t>prea/ch</t>
  </si>
  <si>
    <t>pɹi1vɪ0ə0s</t>
  </si>
  <si>
    <t>pre/vi/ou/s</t>
  </si>
  <si>
    <t>pɹoʊ1tɪ0eɪ2z</t>
  </si>
  <si>
    <t>pro/te/a/se</t>
  </si>
  <si>
    <t>pɹoʊ1tɛ2stə0ɹ</t>
  </si>
  <si>
    <t>pro/te/ste/r</t>
  </si>
  <si>
    <t>pɹoʊ1ɡɹæ2m</t>
  </si>
  <si>
    <t>pro/gra/m</t>
  </si>
  <si>
    <t>pɹoʊ1ɡɹæ2mz</t>
  </si>
  <si>
    <t>pro/gra/ms</t>
  </si>
  <si>
    <t>pɹu1f</t>
  </si>
  <si>
    <t>proo/f</t>
  </si>
  <si>
    <t>pɹu1v</t>
  </si>
  <si>
    <t>pro/ve</t>
  </si>
  <si>
    <t>pɹu1ə0ɹ</t>
  </si>
  <si>
    <t>pru/e/r</t>
  </si>
  <si>
    <t>pɹə0du1s</t>
  </si>
  <si>
    <t>pro/du/ce</t>
  </si>
  <si>
    <t>pɹɪ0dɪ1ks</t>
  </si>
  <si>
    <t>pre/di/cts</t>
  </si>
  <si>
    <t>pɹə0dʌ1kʃə0n</t>
  </si>
  <si>
    <t>pro/du/ctio/n</t>
  </si>
  <si>
    <t>pɹə0fɛ1sə0ɹ</t>
  </si>
  <si>
    <t>pro/fe/sso/r</t>
  </si>
  <si>
    <t>pɹə0fɛ1sə0ɹʃɪ2p</t>
  </si>
  <si>
    <t>pro/fe/sso/rshi/p</t>
  </si>
  <si>
    <t>pɹə0fɜ1ɹ</t>
  </si>
  <si>
    <t>pre/fe/r</t>
  </si>
  <si>
    <t>pɹə0fɛ1ʃə0n</t>
  </si>
  <si>
    <t>pro/fe/ssio/n</t>
  </si>
  <si>
    <t>pɹə0fɛ1ʃə0nə0l</t>
  </si>
  <si>
    <t>pro/fe/ssio/na/l</t>
  </si>
  <si>
    <t>pɹə0moʊ1t</t>
  </si>
  <si>
    <t>pro/mo/te</t>
  </si>
  <si>
    <t>pɹə0moʊ1tɪ0ŋ</t>
  </si>
  <si>
    <t>pro/mo/ti/ng</t>
  </si>
  <si>
    <t>pɹə0naʊ1ns</t>
  </si>
  <si>
    <t>pro/nou/nce</t>
  </si>
  <si>
    <t>pɹə0poʊ1z</t>
  </si>
  <si>
    <t>pro/po/se</t>
  </si>
  <si>
    <t>pɹə0poʊ1zə0l</t>
  </si>
  <si>
    <t>pro/po/sa/l</t>
  </si>
  <si>
    <t>pɹɪ0pɛ1ə0</t>
  </si>
  <si>
    <t>pre/pa/re/</t>
  </si>
  <si>
    <t>pɹɪ0saɪ1s</t>
  </si>
  <si>
    <t>pre/ci/se</t>
  </si>
  <si>
    <t>pɹə0si1dz</t>
  </si>
  <si>
    <t>pro/cee/ds</t>
  </si>
  <si>
    <t>pəʊ0st#poʊ1n</t>
  </si>
  <si>
    <t>po/st#po/ne</t>
  </si>
  <si>
    <t>pɹə0sɛ1ʃə0n</t>
  </si>
  <si>
    <t>pro/ce/ssio/n</t>
  </si>
  <si>
    <t>pɹə0tɛ1kt</t>
  </si>
  <si>
    <t>pro/te/ct</t>
  </si>
  <si>
    <t>pɹə0tɛ1ktɪ0v</t>
  </si>
  <si>
    <t>pro/te/cti/ve</t>
  </si>
  <si>
    <t>pɹə0tɛ1kʃə0n</t>
  </si>
  <si>
    <t>pro/te/ctio/n</t>
  </si>
  <si>
    <t>pɹɪ0tɛ1nd</t>
  </si>
  <si>
    <t>pre/te/nd</t>
  </si>
  <si>
    <t>pɹɪ0tɛ1ns</t>
  </si>
  <si>
    <t>pre/te/nse</t>
  </si>
  <si>
    <t>pɹə0vaɪ1d</t>
  </si>
  <si>
    <t>pro/vi/de</t>
  </si>
  <si>
    <t>pɹə0vaɪ1dz</t>
  </si>
  <si>
    <t>pro/vi/des</t>
  </si>
  <si>
    <t>pɹə0vaɪ1də0d</t>
  </si>
  <si>
    <t>pro/vi/de/d</t>
  </si>
  <si>
    <t>pɹə0vaɪ1dɪ0ŋ</t>
  </si>
  <si>
    <t>pro/vi/di/ng</t>
  </si>
  <si>
    <t>pɹɪ0vɛ1nt</t>
  </si>
  <si>
    <t>pre/ve/nt</t>
  </si>
  <si>
    <t>pɹɪ0vɛ1ntɪ0ŋ</t>
  </si>
  <si>
    <t>pre/ve/nti/ng</t>
  </si>
  <si>
    <t>pɹɪ0vɛ1nʃə0n</t>
  </si>
  <si>
    <t>pre/ve/ntio/n</t>
  </si>
  <si>
    <t>pɹə0vɪ1ʒə0n</t>
  </si>
  <si>
    <t>pro/vi/sio/n</t>
  </si>
  <si>
    <t>pɹə0vɪ1ʒə0nz</t>
  </si>
  <si>
    <t>pro/vi/sio/ns</t>
  </si>
  <si>
    <t>pɹə0vɪ1ʒə0nə0l</t>
  </si>
  <si>
    <t>pro/vi/sio/na/l</t>
  </si>
  <si>
    <t>pɹə0zɜ1ɹv</t>
  </si>
  <si>
    <t>pre/se/rve</t>
  </si>
  <si>
    <t>pɹɪ0ɑ1kyə0paɪ2z</t>
  </si>
  <si>
    <t>pre#o/ccu/pie/s</t>
  </si>
  <si>
    <t>pɹɑ1blə0m</t>
  </si>
  <si>
    <t>pro/ble/m</t>
  </si>
  <si>
    <t>pɹɑ1blə0mz</t>
  </si>
  <si>
    <t>pro/ble/ms</t>
  </si>
  <si>
    <t>pɹɑ1bə0bl</t>
  </si>
  <si>
    <t>pro/ba/ble</t>
  </si>
  <si>
    <t>pɹɑ1bə0bli2</t>
  </si>
  <si>
    <t>pro/ba/bly/</t>
  </si>
  <si>
    <t>pɹɑ1də0kt</t>
  </si>
  <si>
    <t>pro/du/ct</t>
  </si>
  <si>
    <t>pɹɑ1də0kts</t>
  </si>
  <si>
    <t>pro/du/cts</t>
  </si>
  <si>
    <t>pɹɛ1dʒʊ0dɪ0s</t>
  </si>
  <si>
    <t>pre/ju/di/ce</t>
  </si>
  <si>
    <t>pɹɑ1dʒɛ0kt</t>
  </si>
  <si>
    <t>pro/je/ct</t>
  </si>
  <si>
    <t>pɹɑ1dʒɛ0kts</t>
  </si>
  <si>
    <t>pro/je/cts</t>
  </si>
  <si>
    <t>pɹɑ1fə0t</t>
  </si>
  <si>
    <t>pro/fi/t</t>
  </si>
  <si>
    <t>pɹɛ1fə0ɹə0ns</t>
  </si>
  <si>
    <t>pre/fe/re/nce</t>
  </si>
  <si>
    <t>pɹɪ1k#lɪ0</t>
  </si>
  <si>
    <t>pri/ck#ly/</t>
  </si>
  <si>
    <t>pɹɑ1mpt</t>
  </si>
  <si>
    <t>pro/mpt</t>
  </si>
  <si>
    <t>pɹɑ1mə0s</t>
  </si>
  <si>
    <t>pro/mi/se</t>
  </si>
  <si>
    <t>pɹɑ1mə0st</t>
  </si>
  <si>
    <t>pro/mi/sed</t>
  </si>
  <si>
    <t>pɹɑ1mə0sɪ0ŋ</t>
  </si>
  <si>
    <t>pro/mi/si/ng</t>
  </si>
  <si>
    <t>pɹɔ1n</t>
  </si>
  <si>
    <t>prau/n</t>
  </si>
  <si>
    <t>pɹɪ1ns</t>
  </si>
  <si>
    <t>pri/nce</t>
  </si>
  <si>
    <t>pɹɪ1nsə0pl</t>
  </si>
  <si>
    <t>pri/nci/ple</t>
  </si>
  <si>
    <t>pɹɪ1nsɪ0z</t>
  </si>
  <si>
    <t>pri/nce/'s</t>
  </si>
  <si>
    <t>pɔɪ1nt</t>
  </si>
  <si>
    <t>poi/nt</t>
  </si>
  <si>
    <t>pɹɪ1nt</t>
  </si>
  <si>
    <t>pri/nt</t>
  </si>
  <si>
    <t>pɔɪ1nts</t>
  </si>
  <si>
    <t>poi/nts</t>
  </si>
  <si>
    <t>pɔɪ1ntɪ0d</t>
  </si>
  <si>
    <t>poi/nte/d</t>
  </si>
  <si>
    <t>pɹɑ1pə0ɹ</t>
  </si>
  <si>
    <t>pro/pe/r</t>
  </si>
  <si>
    <t>pɹɑ1pə0ɹtɪ0</t>
  </si>
  <si>
    <t>pro/pe/rty/</t>
  </si>
  <si>
    <t>pɹɛ1s</t>
  </si>
  <si>
    <t>pre/ss</t>
  </si>
  <si>
    <t>pɹɑ1sɛ2s</t>
  </si>
  <si>
    <t>pro/ce/ss</t>
  </si>
  <si>
    <t>pɹɪ1tɪ0</t>
  </si>
  <si>
    <t>pre/tty/</t>
  </si>
  <si>
    <t>pɹɑ1təʊ0</t>
  </si>
  <si>
    <t>pra/to/</t>
  </si>
  <si>
    <t>pɹɛ1zɪ0də0nt</t>
  </si>
  <si>
    <t>pre/si/de/nt</t>
  </si>
  <si>
    <t>pɔɪ1zə0n</t>
  </si>
  <si>
    <t>poi/so/n</t>
  </si>
  <si>
    <t>pɹɪ1zə0n</t>
  </si>
  <si>
    <t>pri/so/n</t>
  </si>
  <si>
    <t>pɹɛ1zə0ns</t>
  </si>
  <si>
    <t>pre/se/nce</t>
  </si>
  <si>
    <t>pɹɛ1zə0nt</t>
  </si>
  <si>
    <t>pre/se/nt</t>
  </si>
  <si>
    <t>pɔɪ1zə0nə0s</t>
  </si>
  <si>
    <t>poi/so/nou/s</t>
  </si>
  <si>
    <t>pɹɪ1zə0nə0ɹ</t>
  </si>
  <si>
    <t>pri/so/ne/r</t>
  </si>
  <si>
    <t>pɹɛ1ə0</t>
  </si>
  <si>
    <t>pray/er/</t>
  </si>
  <si>
    <t>pɹɛ1ʃə0s</t>
  </si>
  <si>
    <t>pre/ciou/s</t>
  </si>
  <si>
    <t>pɹɛ1ʃə0ɹ</t>
  </si>
  <si>
    <t>pre/ssu/re</t>
  </si>
  <si>
    <t>pɹɑ1ɡɹɛ2s</t>
  </si>
  <si>
    <t>pro/gre/ss</t>
  </si>
  <si>
    <t>pɹɑ2bə0bɪ1lə0ti2</t>
  </si>
  <si>
    <t>pro/ba/bi/li/ty/</t>
  </si>
  <si>
    <t>pɹɑ2fə0tɪ1ɹɪ0ŋ</t>
  </si>
  <si>
    <t>pro/fi/tee/ri/ng</t>
  </si>
  <si>
    <t>pɹɛ2pə0ɹeɪ1ʃə0n</t>
  </si>
  <si>
    <t>pre/pa/ra/tio/n</t>
  </si>
  <si>
    <t>pɹəʊ0nʌ2nsɪ0eɪ1ʃə0n</t>
  </si>
  <si>
    <t>pro/nu/nci/a/tio/n</t>
  </si>
  <si>
    <t>sæ0mpi1ə0</t>
  </si>
  <si>
    <t>sa/mpe/re/</t>
  </si>
  <si>
    <t>sæ1d</t>
  </si>
  <si>
    <t>sa/d</t>
  </si>
  <si>
    <t>sæ1dl</t>
  </si>
  <si>
    <t>sa/ddle</t>
  </si>
  <si>
    <t>sæ1dn</t>
  </si>
  <si>
    <t>sa/dden</t>
  </si>
  <si>
    <t>sæ1kɹə0faɪ2s</t>
  </si>
  <si>
    <t>sa/cri/fi/ce</t>
  </si>
  <si>
    <t>sæ1lə0ɹɪ0</t>
  </si>
  <si>
    <t>sa/la/ry/</t>
  </si>
  <si>
    <t>sæ1mpl</t>
  </si>
  <si>
    <t>sa/mple</t>
  </si>
  <si>
    <t>sæ1n</t>
  </si>
  <si>
    <t>sa/n</t>
  </si>
  <si>
    <t>sæ1nd</t>
  </si>
  <si>
    <t>sa/nd</t>
  </si>
  <si>
    <t>sæ1ndə0l</t>
  </si>
  <si>
    <t>sa/nda/l</t>
  </si>
  <si>
    <t>sæ1tə0sfaɪ2</t>
  </si>
  <si>
    <t>sa/ti/sfy/</t>
  </si>
  <si>
    <t>sa1wə0ɹ</t>
  </si>
  <si>
    <t>sou/r/</t>
  </si>
  <si>
    <t>sæ1ŋkʃə0nz</t>
  </si>
  <si>
    <t>sa/nctio/ns'</t>
  </si>
  <si>
    <t>sæ1ɹə0m</t>
  </si>
  <si>
    <t>sa/ru/m</t>
  </si>
  <si>
    <t>sæ2tə0sfæ1ktɹɪ0</t>
  </si>
  <si>
    <t>sa/ti/sfa/ctory/</t>
  </si>
  <si>
    <t>sæ2tə0sfæ1kʃə0n</t>
  </si>
  <si>
    <t>sa/ti/sfa/ctio/n</t>
  </si>
  <si>
    <t>saʊ1</t>
  </si>
  <si>
    <t>sow/</t>
  </si>
  <si>
    <t>saɪ1d#weɪ2z</t>
  </si>
  <si>
    <t>si/de#way/s</t>
  </si>
  <si>
    <t>saɪ1d</t>
  </si>
  <si>
    <t>si/de</t>
  </si>
  <si>
    <t>saɪ1k</t>
  </si>
  <si>
    <t>psy/ch</t>
  </si>
  <si>
    <t>saɪ1kaɪ2ə0tɹɪ0st</t>
  </si>
  <si>
    <t>psy/chi/a/tri/st</t>
  </si>
  <si>
    <t>saɪ1kə0l</t>
  </si>
  <si>
    <t>cy/c/le</t>
  </si>
  <si>
    <t>saɪ1kə0lɪ0st</t>
  </si>
  <si>
    <t>cy/c/li/st</t>
  </si>
  <si>
    <t>saɪ1lə0ns</t>
  </si>
  <si>
    <t>si/le/nce</t>
  </si>
  <si>
    <t>saɪ1lə0nt</t>
  </si>
  <si>
    <t>si/le/nt</t>
  </si>
  <si>
    <t>saɪ1lə0ɹ</t>
  </si>
  <si>
    <t>sy/le/r</t>
  </si>
  <si>
    <t>saɪ1n</t>
  </si>
  <si>
    <t>si/gn</t>
  </si>
  <si>
    <t>saɪ1nd</t>
  </si>
  <si>
    <t>si/gned</t>
  </si>
  <si>
    <t>saʊ1nd</t>
  </si>
  <si>
    <t>sou/nd</t>
  </si>
  <si>
    <t>saʊ1ndz</t>
  </si>
  <si>
    <t>sou/nds</t>
  </si>
  <si>
    <t>saɪ1t</t>
  </si>
  <si>
    <t>si/ght</t>
  </si>
  <si>
    <t>si/te</t>
  </si>
  <si>
    <t>saɪ1z</t>
  </si>
  <si>
    <t>si/ze</t>
  </si>
  <si>
    <t>saʊ1θ</t>
  </si>
  <si>
    <t>sou/th</t>
  </si>
  <si>
    <t>saɪ1ɛ0ns</t>
  </si>
  <si>
    <t>sci/e/nce</t>
  </si>
  <si>
    <t>saɪ1ə0ntɪ0st</t>
  </si>
  <si>
    <t>sci/e/nti/st</t>
  </si>
  <si>
    <t>saɪ1ɛ0ntɪ0sts</t>
  </si>
  <si>
    <t>sci/e/nti/st's</t>
  </si>
  <si>
    <t>saɪ1ə0ntɪ0sts</t>
  </si>
  <si>
    <t>sci/e/nti/sts</t>
  </si>
  <si>
    <t>saɪ2kɪ0æ1tɹɪ0k</t>
  </si>
  <si>
    <t>psy/chi/a/tri/c</t>
  </si>
  <si>
    <t>saɪ2ə0ntɪ1fɪ0k</t>
  </si>
  <si>
    <t>sci/e/nt/ifi/c</t>
  </si>
  <si>
    <t>seɪ1</t>
  </si>
  <si>
    <t>say/</t>
  </si>
  <si>
    <t>seɪ1f</t>
  </si>
  <si>
    <t>sa/fe</t>
  </si>
  <si>
    <t>seɪ1ftɪ0</t>
  </si>
  <si>
    <t>sa/fety/</t>
  </si>
  <si>
    <t>seɪ1k</t>
  </si>
  <si>
    <t>sa/ke</t>
  </si>
  <si>
    <t>seɪ1kɹɪ0d</t>
  </si>
  <si>
    <t>sa/cre/d</t>
  </si>
  <si>
    <t>seɪ1l</t>
  </si>
  <si>
    <t>sa/le</t>
  </si>
  <si>
    <t>sai/l</t>
  </si>
  <si>
    <t>seɪ1lz</t>
  </si>
  <si>
    <t>sa/les</t>
  </si>
  <si>
    <t>seɪ1lzmə0n</t>
  </si>
  <si>
    <t>sa/lesma/n</t>
  </si>
  <si>
    <t>seɪ1lə0ɹ</t>
  </si>
  <si>
    <t>sai/lo/r</t>
  </si>
  <si>
    <t>seɪ1m</t>
  </si>
  <si>
    <t>sa/me</t>
  </si>
  <si>
    <t>seɪ1v</t>
  </si>
  <si>
    <t>sa/ve</t>
  </si>
  <si>
    <t>seɪ1ɪ0ŋ</t>
  </si>
  <si>
    <t>say/i/ng</t>
  </si>
  <si>
    <t>sfɪ1ɹɔɪ2d</t>
  </si>
  <si>
    <t>sphe/roi/d</t>
  </si>
  <si>
    <t>si1</t>
  </si>
  <si>
    <t>sea/</t>
  </si>
  <si>
    <t>see/</t>
  </si>
  <si>
    <t>si1bɛ2ɹɪ0</t>
  </si>
  <si>
    <t>sea/be/rry/</t>
  </si>
  <si>
    <t>si1d</t>
  </si>
  <si>
    <t>see/d</t>
  </si>
  <si>
    <t>si1k</t>
  </si>
  <si>
    <t>see/k</t>
  </si>
  <si>
    <t>si1kɹə0sɪ0</t>
  </si>
  <si>
    <t>se/cre/cy/</t>
  </si>
  <si>
    <t>si1kɹə0t</t>
  </si>
  <si>
    <t>se/cre/t</t>
  </si>
  <si>
    <t>si1lə0kæ2nθ</t>
  </si>
  <si>
    <t>coe/la/ca/nth</t>
  </si>
  <si>
    <t>si1m</t>
  </si>
  <si>
    <t>see/m</t>
  </si>
  <si>
    <t>si1mz</t>
  </si>
  <si>
    <t>see/ms</t>
  </si>
  <si>
    <t>si1n</t>
  </si>
  <si>
    <t>sce/ne</t>
  </si>
  <si>
    <t>see/n</t>
  </si>
  <si>
    <t>si1nə0ɹɪ0</t>
  </si>
  <si>
    <t>sce/ne/ry/</t>
  </si>
  <si>
    <t>si1t</t>
  </si>
  <si>
    <t>sea/t</t>
  </si>
  <si>
    <t>si1wʊ2lf</t>
  </si>
  <si>
    <t>sea/wo/lf</t>
  </si>
  <si>
    <t>si1z</t>
  </si>
  <si>
    <t>sei/ze</t>
  </si>
  <si>
    <t>si1zə0n</t>
  </si>
  <si>
    <t>sea/so/n</t>
  </si>
  <si>
    <t>si1ɪ0ŋ</t>
  </si>
  <si>
    <t>see/i/ng</t>
  </si>
  <si>
    <t>skæ1tə0ɹ</t>
  </si>
  <si>
    <t>sca/tte/r</t>
  </si>
  <si>
    <t>skæ2ndɪ0neɪ1vɪ0ə0n</t>
  </si>
  <si>
    <t>sca/ndi/na/vi/a/n</t>
  </si>
  <si>
    <t>skaɪ1</t>
  </si>
  <si>
    <t>sky/</t>
  </si>
  <si>
    <t>skeɪ1l</t>
  </si>
  <si>
    <t>sca/le</t>
  </si>
  <si>
    <t>sklɪ2ɹə0dɜ1ɹmə0</t>
  </si>
  <si>
    <t>scle/ro/de/rma/</t>
  </si>
  <si>
    <t>skoʊ1ld</t>
  </si>
  <si>
    <t>sco/ld</t>
  </si>
  <si>
    <t>sku1l</t>
  </si>
  <si>
    <t>schoo/l</t>
  </si>
  <si>
    <t>sku1lz</t>
  </si>
  <si>
    <t>schoo/ls</t>
  </si>
  <si>
    <t>skwɔ1lz</t>
  </si>
  <si>
    <t>squa/lls</t>
  </si>
  <si>
    <t>skwɑ1ndə0ɹ</t>
  </si>
  <si>
    <t>squa/nde/r</t>
  </si>
  <si>
    <t>skwɛ1ə0</t>
  </si>
  <si>
    <t>squa/re/</t>
  </si>
  <si>
    <t>skɛ1dʒu0l</t>
  </si>
  <si>
    <t>sche/du/le</t>
  </si>
  <si>
    <t>skɪ1l#fə0l</t>
  </si>
  <si>
    <t>ski/ll#fu/l</t>
  </si>
  <si>
    <t>skɪ1l#nə0s</t>
  </si>
  <si>
    <t>ski/ll#ne/ss</t>
  </si>
  <si>
    <t>skɪ1l</t>
  </si>
  <si>
    <t>ski/ll</t>
  </si>
  <si>
    <t>skʌ1l</t>
  </si>
  <si>
    <t>sku/ll</t>
  </si>
  <si>
    <t>skʌ1lptʃə0ɹə0l</t>
  </si>
  <si>
    <t>scu/lptu/ra/l</t>
  </si>
  <si>
    <t>skɪ1lz</t>
  </si>
  <si>
    <t>ski/lls</t>
  </si>
  <si>
    <t>skɪ1n</t>
  </si>
  <si>
    <t>ski/n</t>
  </si>
  <si>
    <t>skɔ1ɹ</t>
  </si>
  <si>
    <t>sco/re</t>
  </si>
  <si>
    <t>skɛ1ə0ɹi0</t>
  </si>
  <si>
    <t>sca//ry/</t>
  </si>
  <si>
    <t>skɔ1ɹn</t>
  </si>
  <si>
    <t>sco/rn</t>
  </si>
  <si>
    <t>skɛ1ɹs</t>
  </si>
  <si>
    <t>sca/rce</t>
  </si>
  <si>
    <t>skɜ1ɹt</t>
  </si>
  <si>
    <t>ski/rt</t>
  </si>
  <si>
    <t>skɹæ1tʃ</t>
  </si>
  <si>
    <t>scra/tch</t>
  </si>
  <si>
    <t>skɹeɪ1p</t>
  </si>
  <si>
    <t>scra/pe</t>
  </si>
  <si>
    <t>skɹi1n</t>
  </si>
  <si>
    <t>scree/n</t>
  </si>
  <si>
    <t>skɹu1</t>
  </si>
  <si>
    <t>screw/</t>
  </si>
  <si>
    <t>skɹɪ1pts</t>
  </si>
  <si>
    <t>scri/pts</t>
  </si>
  <si>
    <t>slæ1ʃt</t>
  </si>
  <si>
    <t>sla/shed</t>
  </si>
  <si>
    <t>slaɪ1d</t>
  </si>
  <si>
    <t>sli/de</t>
  </si>
  <si>
    <t>slaɪ1t</t>
  </si>
  <si>
    <t>sli/ght</t>
  </si>
  <si>
    <t>sleɪ1v</t>
  </si>
  <si>
    <t>sla/ve</t>
  </si>
  <si>
    <t>sleɪ1və0ɹɪ0</t>
  </si>
  <si>
    <t>sla/ve/ry/</t>
  </si>
  <si>
    <t>sli1p</t>
  </si>
  <si>
    <t>slee/p</t>
  </si>
  <si>
    <t>sli1pɪ0ŋ</t>
  </si>
  <si>
    <t>slee/pi/ng</t>
  </si>
  <si>
    <t>sloʊ1</t>
  </si>
  <si>
    <t>slow/</t>
  </si>
  <si>
    <t>sloʊ1p</t>
  </si>
  <si>
    <t>slo/pe</t>
  </si>
  <si>
    <t>slu1θs</t>
  </si>
  <si>
    <t>sleu/ths</t>
  </si>
  <si>
    <t>slɪ1p</t>
  </si>
  <si>
    <t>sli/p</t>
  </si>
  <si>
    <t>slɑ1pɪ0ɛ0st</t>
  </si>
  <si>
    <t>slo/ppi/e/st</t>
  </si>
  <si>
    <t>slɪ1pə0ɹɪ0</t>
  </si>
  <si>
    <t>sli/ppe/ry/</t>
  </si>
  <si>
    <t>smaɪ1l</t>
  </si>
  <si>
    <t>smi/le</t>
  </si>
  <si>
    <t>smoʊ1k</t>
  </si>
  <si>
    <t>smo/ke</t>
  </si>
  <si>
    <t>smu1ð</t>
  </si>
  <si>
    <t>smoo/th</t>
  </si>
  <si>
    <t>smɔ1l</t>
  </si>
  <si>
    <t>sma/ll</t>
  </si>
  <si>
    <t>smɛ1l</t>
  </si>
  <si>
    <t>sme/ll</t>
  </si>
  <si>
    <t>smɪ1ə0</t>
  </si>
  <si>
    <t>smea/r/</t>
  </si>
  <si>
    <t>smɑ1ɹt</t>
  </si>
  <si>
    <t>sma/rt</t>
  </si>
  <si>
    <t>snaɪ1pə0ɹz</t>
  </si>
  <si>
    <t>sni/pe/rs'</t>
  </si>
  <si>
    <t>sneɪ1k</t>
  </si>
  <si>
    <t>sna/ke</t>
  </si>
  <si>
    <t>snoʊ1</t>
  </si>
  <si>
    <t>snow/</t>
  </si>
  <si>
    <t>snoʊ1z</t>
  </si>
  <si>
    <t>snow/s</t>
  </si>
  <si>
    <t>snɪ1ft</t>
  </si>
  <si>
    <t>sni/ffed</t>
  </si>
  <si>
    <t>snɑ1ɹlɪ0ŋ</t>
  </si>
  <si>
    <t>sna/rli/ng</t>
  </si>
  <si>
    <t>soʊ1</t>
  </si>
  <si>
    <t>sew/</t>
  </si>
  <si>
    <t>so/</t>
  </si>
  <si>
    <t>soʊ1l</t>
  </si>
  <si>
    <t>sou/l</t>
  </si>
  <si>
    <t>soʊ1ldʒə0ɹ</t>
  </si>
  <si>
    <t>so/ldie/r</t>
  </si>
  <si>
    <t>soʊ1lə0ɹ</t>
  </si>
  <si>
    <t>so/la/r</t>
  </si>
  <si>
    <t>soʊ1p</t>
  </si>
  <si>
    <t>soa/p</t>
  </si>
  <si>
    <t>soʊ1ʃə0l</t>
  </si>
  <si>
    <t>so/cia/l</t>
  </si>
  <si>
    <t>spæ1nd</t>
  </si>
  <si>
    <t>spa/nned</t>
  </si>
  <si>
    <t>spaɪ1t</t>
  </si>
  <si>
    <t>spi/te</t>
  </si>
  <si>
    <t>speɪ1d</t>
  </si>
  <si>
    <t>spa/de</t>
  </si>
  <si>
    <t>speɪ1s#kɹæ2ft</t>
  </si>
  <si>
    <t>spa/ce#cra/ft</t>
  </si>
  <si>
    <t>speɪ1s</t>
  </si>
  <si>
    <t>spa/ce</t>
  </si>
  <si>
    <t>spi1d</t>
  </si>
  <si>
    <t>spee/d</t>
  </si>
  <si>
    <t>spi1k</t>
  </si>
  <si>
    <t>spea/k</t>
  </si>
  <si>
    <t>spi1kɜ0ɹz</t>
  </si>
  <si>
    <t>spea/ke/rs</t>
  </si>
  <si>
    <t>spi1tʃ</t>
  </si>
  <si>
    <t>spee/ch</t>
  </si>
  <si>
    <t>spi1ə0</t>
  </si>
  <si>
    <t>spea/re/</t>
  </si>
  <si>
    <t>spi1ʃɪ0z</t>
  </si>
  <si>
    <t>spe/cie/s</t>
  </si>
  <si>
    <t>splɛ1ndɪ0d</t>
  </si>
  <si>
    <t>sple/ndi/d</t>
  </si>
  <si>
    <t>splɪ1t</t>
  </si>
  <si>
    <t>spli/t</t>
  </si>
  <si>
    <t>spu1n</t>
  </si>
  <si>
    <t>spoo/n</t>
  </si>
  <si>
    <t>spə0sɪ1fɪ0k</t>
  </si>
  <si>
    <t>spe/ci/fi/c</t>
  </si>
  <si>
    <t>spɑ1</t>
  </si>
  <si>
    <t>spa/</t>
  </si>
  <si>
    <t>spɛ1ktɹə0m</t>
  </si>
  <si>
    <t>spe/ctru/m</t>
  </si>
  <si>
    <t>spɛ1kyə0leɪ2tɪ0ŋ</t>
  </si>
  <si>
    <t>spe/cu/la/ti/ng</t>
  </si>
  <si>
    <t>spɛ1l</t>
  </si>
  <si>
    <t>spe/ll</t>
  </si>
  <si>
    <t>spɪ1l</t>
  </si>
  <si>
    <t>spi/ll</t>
  </si>
  <si>
    <t>spɪ1n</t>
  </si>
  <si>
    <t>spi/n</t>
  </si>
  <si>
    <t>spɛ1nd</t>
  </si>
  <si>
    <t>spe/nd</t>
  </si>
  <si>
    <t>spɛ1nt</t>
  </si>
  <si>
    <t>spe/nt</t>
  </si>
  <si>
    <t>spɪ1t</t>
  </si>
  <si>
    <t>spi/t</t>
  </si>
  <si>
    <t>spɑ1t</t>
  </si>
  <si>
    <t>spo/t</t>
  </si>
  <si>
    <t>spɔ1ɹ</t>
  </si>
  <si>
    <t>spau/r</t>
  </si>
  <si>
    <t>spɛ1ə0</t>
  </si>
  <si>
    <t>spa/re/</t>
  </si>
  <si>
    <t>spɪ1ə0</t>
  </si>
  <si>
    <t>spea/r/</t>
  </si>
  <si>
    <t>spɔ1ɹt</t>
  </si>
  <si>
    <t>spo/rt</t>
  </si>
  <si>
    <t>spɛ1ʃə0l</t>
  </si>
  <si>
    <t>spe/cia/l</t>
  </si>
  <si>
    <t>spɛ1ʃə0lɪ0st</t>
  </si>
  <si>
    <t>spe/cia/li/st</t>
  </si>
  <si>
    <t>spɪ1ɹə0t</t>
  </si>
  <si>
    <t>spi/ri/t</t>
  </si>
  <si>
    <t>spɹɛ1d</t>
  </si>
  <si>
    <t>sprea/d</t>
  </si>
  <si>
    <t>spɔɪ1l</t>
  </si>
  <si>
    <t>spoi/l</t>
  </si>
  <si>
    <t>spɹɪ1ŋ</t>
  </si>
  <si>
    <t>spri/ng</t>
  </si>
  <si>
    <t>spɹɪ1ŋklz</t>
  </si>
  <si>
    <t>spri/nkles</t>
  </si>
  <si>
    <t>stæ1f</t>
  </si>
  <si>
    <t>sta/ff</t>
  </si>
  <si>
    <t>stæ1mp</t>
  </si>
  <si>
    <t>sta/mp</t>
  </si>
  <si>
    <t>stæ1nd</t>
  </si>
  <si>
    <t>sta/nd</t>
  </si>
  <si>
    <t>stæ1ndɪ0ŋ</t>
  </si>
  <si>
    <t>sta/ndi/ng</t>
  </si>
  <si>
    <t>stæ1ndə0ɹd</t>
  </si>
  <si>
    <t>sta/nda/rd</t>
  </si>
  <si>
    <t>stæ1tʃu2z</t>
  </si>
  <si>
    <t>sta/tue/s</t>
  </si>
  <si>
    <t>staɪ1l</t>
  </si>
  <si>
    <t>sty/le</t>
  </si>
  <si>
    <t>steɪ1</t>
  </si>
  <si>
    <t>stay/</t>
  </si>
  <si>
    <t>steɪ1dʒ</t>
  </si>
  <si>
    <t>sta/ge</t>
  </si>
  <si>
    <t>steɪ1n</t>
  </si>
  <si>
    <t>stai/n</t>
  </si>
  <si>
    <t>steɪ1t</t>
  </si>
  <si>
    <t>sta/te</t>
  </si>
  <si>
    <t>steɪ1tmə0nt</t>
  </si>
  <si>
    <t>sta/teme/nt</t>
  </si>
  <si>
    <t>steɪ1ts</t>
  </si>
  <si>
    <t>sta/tes</t>
  </si>
  <si>
    <t>steɪ1ʃə0n</t>
  </si>
  <si>
    <t>sta/tio/n</t>
  </si>
  <si>
    <t>sti1l#hɛ2d</t>
  </si>
  <si>
    <t>stee/l#hea/d</t>
  </si>
  <si>
    <t>sti1l</t>
  </si>
  <si>
    <t>stea/l</t>
  </si>
  <si>
    <t>stee/l</t>
  </si>
  <si>
    <t>sti1m</t>
  </si>
  <si>
    <t>stea/m</t>
  </si>
  <si>
    <t>sti1p</t>
  </si>
  <si>
    <t>stee/p</t>
  </si>
  <si>
    <t>sti1v</t>
  </si>
  <si>
    <t>ste/ve</t>
  </si>
  <si>
    <t>stoʊ1n</t>
  </si>
  <si>
    <t>sto/ne</t>
  </si>
  <si>
    <t>stoʊ1v</t>
  </si>
  <si>
    <t>sto/ve</t>
  </si>
  <si>
    <t>stu1dmə0n</t>
  </si>
  <si>
    <t>stu/dema/n</t>
  </si>
  <si>
    <t>stu1də0nt</t>
  </si>
  <si>
    <t>stu/de/nt</t>
  </si>
  <si>
    <t>stu1də0nts</t>
  </si>
  <si>
    <t>stu/de/nts</t>
  </si>
  <si>
    <t>stu1pə0d</t>
  </si>
  <si>
    <t>stu/pi/d</t>
  </si>
  <si>
    <t>stu1ɪ0ŋ</t>
  </si>
  <si>
    <t>stew/i/ng</t>
  </si>
  <si>
    <t>stu1ə0ɹts</t>
  </si>
  <si>
    <t>stu/a/rts</t>
  </si>
  <si>
    <t>stɛ1dɪ0</t>
  </si>
  <si>
    <t>stea/dy/</t>
  </si>
  <si>
    <t>stʌ1dɪ0</t>
  </si>
  <si>
    <t>stu/dy/</t>
  </si>
  <si>
    <t>stʌ1dɪ0z</t>
  </si>
  <si>
    <t>stu/die/s</t>
  </si>
  <si>
    <t>stɪ1f</t>
  </si>
  <si>
    <t>sti/ff</t>
  </si>
  <si>
    <t>stʌ1f</t>
  </si>
  <si>
    <t>stu/ff</t>
  </si>
  <si>
    <t>stɪ1fə0n</t>
  </si>
  <si>
    <t>sti/ffe/n</t>
  </si>
  <si>
    <t>stɪ1k</t>
  </si>
  <si>
    <t>sti/ck</t>
  </si>
  <si>
    <t>stɑ1k</t>
  </si>
  <si>
    <t>sto/ck</t>
  </si>
  <si>
    <t>stɪ1kɪ0</t>
  </si>
  <si>
    <t>sti/cky/</t>
  </si>
  <si>
    <t>stɑ1kɪ0ŋ</t>
  </si>
  <si>
    <t>sto/cki/ng</t>
  </si>
  <si>
    <t>stɪ1l</t>
  </si>
  <si>
    <t>sti/ll</t>
  </si>
  <si>
    <t>stɛ1m</t>
  </si>
  <si>
    <t>ste/m</t>
  </si>
  <si>
    <t>stʌ1mbɔ2</t>
  </si>
  <si>
    <t>stu/mbau/gh</t>
  </si>
  <si>
    <t>stʌ1mə0k</t>
  </si>
  <si>
    <t>sto/ma/ch</t>
  </si>
  <si>
    <t>stɛ1p</t>
  </si>
  <si>
    <t>ste/p</t>
  </si>
  <si>
    <t>stɑ1p</t>
  </si>
  <si>
    <t>sto/p</t>
  </si>
  <si>
    <t>stɪ1tʃ</t>
  </si>
  <si>
    <t>sti/tch</t>
  </si>
  <si>
    <t>stɜ1ɹ#bɪ0ns</t>
  </si>
  <si>
    <t>ste/r#be/nz</t>
  </si>
  <si>
    <t>stɑ1ɹ</t>
  </si>
  <si>
    <t>sta/r</t>
  </si>
  <si>
    <t>stɪ1ŋ</t>
  </si>
  <si>
    <t>sti/ng</t>
  </si>
  <si>
    <t>stɜ1ɹ</t>
  </si>
  <si>
    <t>sti/r</t>
  </si>
  <si>
    <t>stɔ1ɹ</t>
  </si>
  <si>
    <t>sto/re</t>
  </si>
  <si>
    <t>stɛ1ə0</t>
  </si>
  <si>
    <t>stai/r/</t>
  </si>
  <si>
    <t>stɪ1ə0</t>
  </si>
  <si>
    <t>stee/r/</t>
  </si>
  <si>
    <t>stɔ1ɹm</t>
  </si>
  <si>
    <t>sto/rm</t>
  </si>
  <si>
    <t>stɑ1ɹt</t>
  </si>
  <si>
    <t>sta/rt</t>
  </si>
  <si>
    <t>stɑ1ɹts</t>
  </si>
  <si>
    <t>sta/rts</t>
  </si>
  <si>
    <t>stɑ1ɹtə0d</t>
  </si>
  <si>
    <t>sta/rte/d</t>
  </si>
  <si>
    <t>stɑ1ɹtɪ0ŋ</t>
  </si>
  <si>
    <t>sta/rti/ng</t>
  </si>
  <si>
    <t>stɜ1ɹz</t>
  </si>
  <si>
    <t>stir/s</t>
  </si>
  <si>
    <t>stɔ1ɹɪ0</t>
  </si>
  <si>
    <t>sto/ry/</t>
  </si>
  <si>
    <t>stɔ1ɹɪ0z</t>
  </si>
  <si>
    <t>sto/rie/s</t>
  </si>
  <si>
    <t>stɜ1ɹɪ0ŋz</t>
  </si>
  <si>
    <t>sti/rri/ngs</t>
  </si>
  <si>
    <t>stɹæ1p</t>
  </si>
  <si>
    <t>stra/p</t>
  </si>
  <si>
    <t>stɹæ1tə0dʒɪ0</t>
  </si>
  <si>
    <t>stra/te/gy/</t>
  </si>
  <si>
    <t>stɹæ1tɪ0dʒɪ0st</t>
  </si>
  <si>
    <t>stra/te/gi/st</t>
  </si>
  <si>
    <t>stɹaɪ1k</t>
  </si>
  <si>
    <t>stri/ke</t>
  </si>
  <si>
    <t>stɹaɪ1p</t>
  </si>
  <si>
    <t>stri/pe</t>
  </si>
  <si>
    <t>stɹaɪ1pə0ɹz</t>
  </si>
  <si>
    <t>stri/pe/rs</t>
  </si>
  <si>
    <t>stɹaɪ1vz</t>
  </si>
  <si>
    <t>stri/ves</t>
  </si>
  <si>
    <t>stɹeɪ1ndʒ</t>
  </si>
  <si>
    <t>stra/nge</t>
  </si>
  <si>
    <t>stɹeɪ1ndʒə0ɹ</t>
  </si>
  <si>
    <t>stra/nge/r</t>
  </si>
  <si>
    <t>stɹeɪ1t</t>
  </si>
  <si>
    <t>strai/ght</t>
  </si>
  <si>
    <t>stɹeɪ1tn</t>
  </si>
  <si>
    <t>strai/ghten</t>
  </si>
  <si>
    <t>stɹi1m</t>
  </si>
  <si>
    <t>strea/m</t>
  </si>
  <si>
    <t>stɹi1t</t>
  </si>
  <si>
    <t>stree/t</t>
  </si>
  <si>
    <t>stɹoʊ1k</t>
  </si>
  <si>
    <t>stro/ke</t>
  </si>
  <si>
    <t>stɹɔ1</t>
  </si>
  <si>
    <t>straw/</t>
  </si>
  <si>
    <t>stɹɪ1kt</t>
  </si>
  <si>
    <t>stri/ct</t>
  </si>
  <si>
    <t>stɹʌ1ktʃə0ɹ</t>
  </si>
  <si>
    <t>stru/ctu/re</t>
  </si>
  <si>
    <t>stɹɪ1p</t>
  </si>
  <si>
    <t>stri/p</t>
  </si>
  <si>
    <t>stɹɪ1pɪ0ŋ</t>
  </si>
  <si>
    <t>stri/ppi/ng</t>
  </si>
  <si>
    <t>stɹɛ1tʃ</t>
  </si>
  <si>
    <t>stre/tch</t>
  </si>
  <si>
    <t>stɹɪ1ŋ</t>
  </si>
  <si>
    <t>stri/ng</t>
  </si>
  <si>
    <t>stɹɔ1ŋ</t>
  </si>
  <si>
    <t>stro/ng</t>
  </si>
  <si>
    <t>stɹɛ1ŋg#θ</t>
  </si>
  <si>
    <t>stre/ng#th</t>
  </si>
  <si>
    <t>stɹʌ1ɡl</t>
  </si>
  <si>
    <t>stru/ggle</t>
  </si>
  <si>
    <t>stɹɛ1ŋθə0n</t>
  </si>
  <si>
    <t>stre/ngthe/n</t>
  </si>
  <si>
    <t>su1n</t>
  </si>
  <si>
    <t>soo/n</t>
  </si>
  <si>
    <t>su1p</t>
  </si>
  <si>
    <t>sou/p</t>
  </si>
  <si>
    <t>su1t</t>
  </si>
  <si>
    <t>sui/t</t>
  </si>
  <si>
    <t>su1tə0bl</t>
  </si>
  <si>
    <t>sui/ta/ble</t>
  </si>
  <si>
    <t>su1ɪ0saɪ2d</t>
  </si>
  <si>
    <t>su/i/ci/de</t>
  </si>
  <si>
    <t>su2pə0ɹ#stɪ1ʃə0nz</t>
  </si>
  <si>
    <t>su/pe/r#sti/tio/ns</t>
  </si>
  <si>
    <t>swi1p</t>
  </si>
  <si>
    <t>swee/p</t>
  </si>
  <si>
    <t>swi1t</t>
  </si>
  <si>
    <t>swee/t</t>
  </si>
  <si>
    <t>swi1tn</t>
  </si>
  <si>
    <t>swee/ten</t>
  </si>
  <si>
    <t>swɛ1l</t>
  </si>
  <si>
    <t>swe/ll</t>
  </si>
  <si>
    <t>swɑ1ləʊ0</t>
  </si>
  <si>
    <t>swa/llow/</t>
  </si>
  <si>
    <t>swɪ1m</t>
  </si>
  <si>
    <t>swi/m</t>
  </si>
  <si>
    <t>swɛ1t</t>
  </si>
  <si>
    <t>swea/t</t>
  </si>
  <si>
    <t>swɪ1ŋ</t>
  </si>
  <si>
    <t>swi/ng</t>
  </si>
  <si>
    <t>swɛ1ə0</t>
  </si>
  <si>
    <t>swea/r/</t>
  </si>
  <si>
    <t>swɔ1ɹθ#mɔ2ɹ</t>
  </si>
  <si>
    <t>swa/rth#mo/re</t>
  </si>
  <si>
    <t>swɔ1ɹθaʊ2t</t>
  </si>
  <si>
    <t>swa/rthou/t</t>
  </si>
  <si>
    <t>sə0b#tɹæ1kt</t>
  </si>
  <si>
    <t>su/b#tra/ct</t>
  </si>
  <si>
    <t>sə0bdʒɛ1kt</t>
  </si>
  <si>
    <t>su/bje/ct</t>
  </si>
  <si>
    <t>sə0dʒɛ1st</t>
  </si>
  <si>
    <t>su/gge/st</t>
  </si>
  <si>
    <t>sə0dʒɛ1stʃə0n</t>
  </si>
  <si>
    <t>su/gge/stio/n</t>
  </si>
  <si>
    <t>sə0fɪ2stə0keɪ1ʃə0n</t>
  </si>
  <si>
    <t>so/phi/sti/ca/tio/n</t>
  </si>
  <si>
    <t>sə0ksi1d</t>
  </si>
  <si>
    <t>su/ccee/d</t>
  </si>
  <si>
    <t>sə0ksɛ1s</t>
  </si>
  <si>
    <t>su/cce/ss</t>
  </si>
  <si>
    <t>sə0ksɛ1sfə0l</t>
  </si>
  <si>
    <t>su/cce/ssfu/l</t>
  </si>
  <si>
    <t>sɪ0kyʊ1ɹə0tɪ0</t>
  </si>
  <si>
    <t>se/cu/ri/ty/</t>
  </si>
  <si>
    <t>sə0lu1ʃə0n</t>
  </si>
  <si>
    <t>so/lu/tio/n</t>
  </si>
  <si>
    <t>sə0lɛ1kt</t>
  </si>
  <si>
    <t>se/le/ct</t>
  </si>
  <si>
    <t>sɪ0mplɪ1sə0tɪ0</t>
  </si>
  <si>
    <t>si/mpli/ci/ty/</t>
  </si>
  <si>
    <t>sə0mtaɪ1mz</t>
  </si>
  <si>
    <t>so/meti/mes</t>
  </si>
  <si>
    <t>sə0mɛ1nt</t>
  </si>
  <si>
    <t>ce/me/nt</t>
  </si>
  <si>
    <t>sɪ0nklɛ1ə0</t>
  </si>
  <si>
    <t>si/nclai/r/</t>
  </si>
  <si>
    <t>sɛ0nseɪ1ʃə0n</t>
  </si>
  <si>
    <t>se/nsa/tio/n</t>
  </si>
  <si>
    <t>sɪ0nsɪ1ə0</t>
  </si>
  <si>
    <t>si/nce/re/</t>
  </si>
  <si>
    <t>sə0plaɪ1</t>
  </si>
  <si>
    <t>su/pply/</t>
  </si>
  <si>
    <t>sə0poʊ1z</t>
  </si>
  <si>
    <t>su/ppo/se</t>
  </si>
  <si>
    <t>sə0poʊ1zd</t>
  </si>
  <si>
    <t>su/ppo/sed</t>
  </si>
  <si>
    <t>sɛ0ptɛ1mbə0ɹ</t>
  </si>
  <si>
    <t>se/pte/mbe/r</t>
  </si>
  <si>
    <t>sə0pɔ1ɹt</t>
  </si>
  <si>
    <t>su/ppo/rt</t>
  </si>
  <si>
    <t>sə0spɛ1kt</t>
  </si>
  <si>
    <t>su/spe/ct</t>
  </si>
  <si>
    <t>sə0spɪ1ʃə0n</t>
  </si>
  <si>
    <t>su/spi/cio/n</t>
  </si>
  <si>
    <t>sə0spɪ1ʃə0s</t>
  </si>
  <si>
    <t>su/spi/ciou/s</t>
  </si>
  <si>
    <t>sə0vɪ1ə0</t>
  </si>
  <si>
    <t>se/ve/re/</t>
  </si>
  <si>
    <t>sɔ0wɑ1ɹ</t>
  </si>
  <si>
    <t>so/i/r</t>
  </si>
  <si>
    <t>sə0ɹaʊ1nd</t>
  </si>
  <si>
    <t>su/rrou/nd</t>
  </si>
  <si>
    <t>sə0ɡnɪ1fɪ0kə0nt</t>
  </si>
  <si>
    <t>si/gni/fi/ca/nt</t>
  </si>
  <si>
    <t>sə0ɹpɹaɪ1z</t>
  </si>
  <si>
    <t>su/rpri/se</t>
  </si>
  <si>
    <t>sə0ɹɔ1ɹə0tɪ0</t>
  </si>
  <si>
    <t>so/ro/ri/ty/</t>
  </si>
  <si>
    <t>sɔ1</t>
  </si>
  <si>
    <t>saw/</t>
  </si>
  <si>
    <t>sʌ1b#stə0ns</t>
  </si>
  <si>
    <t>su/b#sta/nce</t>
  </si>
  <si>
    <t>sɑ1bɪ0ə0</t>
  </si>
  <si>
    <t>sa/bi/a/</t>
  </si>
  <si>
    <t>sɛ1d</t>
  </si>
  <si>
    <t>sai/d</t>
  </si>
  <si>
    <t>sʌ1də0n</t>
  </si>
  <si>
    <t>su/dde/n</t>
  </si>
  <si>
    <t>sʌ1də0nlɪ0</t>
  </si>
  <si>
    <t>su/dde/nly/</t>
  </si>
  <si>
    <t>sɑ1fn</t>
  </si>
  <si>
    <t>so/ften</t>
  </si>
  <si>
    <t>sɔ1ft#wɛ2ɹ</t>
  </si>
  <si>
    <t>so/ft#wa/re</t>
  </si>
  <si>
    <t>sɑ1ft</t>
  </si>
  <si>
    <t>so/ft</t>
  </si>
  <si>
    <t>sɛ1fə0lə0pɑ2d</t>
  </si>
  <si>
    <t>ce/pha/lo/po/d</t>
  </si>
  <si>
    <t>sʌ1fə0ɹ</t>
  </si>
  <si>
    <t>su/ffe/r</t>
  </si>
  <si>
    <t>sʌ1fɜ0ɹɪ0ŋ</t>
  </si>
  <si>
    <t>su/ffe/ri/ng</t>
  </si>
  <si>
    <t>sɪ1k</t>
  </si>
  <si>
    <t>si/ck</t>
  </si>
  <si>
    <t>sɑ1k</t>
  </si>
  <si>
    <t>so/ck</t>
  </si>
  <si>
    <t>sʌ1k</t>
  </si>
  <si>
    <t>su/ck</t>
  </si>
  <si>
    <t>sɪ1ks#θ</t>
  </si>
  <si>
    <t>si/x#th</t>
  </si>
  <si>
    <t>sɛ1ks</t>
  </si>
  <si>
    <t>se/x</t>
  </si>
  <si>
    <t>sɪ1ks</t>
  </si>
  <si>
    <t>si/x</t>
  </si>
  <si>
    <t>sɪ1ksti0n</t>
  </si>
  <si>
    <t>si/xtee/n</t>
  </si>
  <si>
    <t>sɪ1kstɪ0z</t>
  </si>
  <si>
    <t>si/xtie/s</t>
  </si>
  <si>
    <t>sɛ1kə0nd</t>
  </si>
  <si>
    <t>se/co/nd</t>
  </si>
  <si>
    <t>sɛ1kʃu0ə0l</t>
  </si>
  <si>
    <t>se/xu/a/l</t>
  </si>
  <si>
    <t>sɛ1kʃə0n</t>
  </si>
  <si>
    <t>se/ctio/n</t>
  </si>
  <si>
    <t>sɛ1kɹə0tɛ2ɹɪ0</t>
  </si>
  <si>
    <t>se/cre/ta/ry/</t>
  </si>
  <si>
    <t>sɛ1l</t>
  </si>
  <si>
    <t>ce/ll</t>
  </si>
  <si>
    <t>sɔ1l</t>
  </si>
  <si>
    <t>sau/l</t>
  </si>
  <si>
    <t>se/ll</t>
  </si>
  <si>
    <t>sɪ1l</t>
  </si>
  <si>
    <t>si/l</t>
  </si>
  <si>
    <t>sɛ1ldə0m</t>
  </si>
  <si>
    <t>se/ldo/m</t>
  </si>
  <si>
    <t>sɛ1lf</t>
  </si>
  <si>
    <t>se/lf</t>
  </si>
  <si>
    <t>sɛ1lfɪ0ʃ</t>
  </si>
  <si>
    <t>se/lfi/sh</t>
  </si>
  <si>
    <t>sɪ1lk</t>
  </si>
  <si>
    <t>si/lk</t>
  </si>
  <si>
    <t>sɔ1lt</t>
  </si>
  <si>
    <t>sa/lt</t>
  </si>
  <si>
    <t>sɑ1lv</t>
  </si>
  <si>
    <t>so/lve</t>
  </si>
  <si>
    <t>sɪ1lvə0ɹ</t>
  </si>
  <si>
    <t>si/lve/r</t>
  </si>
  <si>
    <t>sɛ1lz</t>
  </si>
  <si>
    <t>ce/lls</t>
  </si>
  <si>
    <t>sɪ1lɪ0</t>
  </si>
  <si>
    <t>si/lly/</t>
  </si>
  <si>
    <t>sɑ1lə0d</t>
  </si>
  <si>
    <t>so/li/d</t>
  </si>
  <si>
    <t>sɑ1lə0m</t>
  </si>
  <si>
    <t>so/le/mn</t>
  </si>
  <si>
    <t>sʌ1m#bɑ2dɪ0</t>
  </si>
  <si>
    <t>so/me#bo/dy/</t>
  </si>
  <si>
    <t>sʌ1m#haʊ2</t>
  </si>
  <si>
    <t>so/me#how/</t>
  </si>
  <si>
    <t>sʌ1m#taɪ2m</t>
  </si>
  <si>
    <t>so/me#ti/me</t>
  </si>
  <si>
    <t>sʌ1m#wʌ2n</t>
  </si>
  <si>
    <t>so/me#o/ne</t>
  </si>
  <si>
    <t>sʌ1m#wɛ2ɹ</t>
  </si>
  <si>
    <t>so/me#whe/re</t>
  </si>
  <si>
    <t>sʌ1m#θɪ0ŋ</t>
  </si>
  <si>
    <t>so/me#thi/ng</t>
  </si>
  <si>
    <t>sʌ1m</t>
  </si>
  <si>
    <t>so/me</t>
  </si>
  <si>
    <t>su/m</t>
  </si>
  <si>
    <t>sɪ1mpl</t>
  </si>
  <si>
    <t>si/mple</t>
  </si>
  <si>
    <t>sɪ1mplɪ0</t>
  </si>
  <si>
    <t>si/mply/</t>
  </si>
  <si>
    <t>sɪ1mpə0θɪ0</t>
  </si>
  <si>
    <t>sy/mpa/thy/</t>
  </si>
  <si>
    <t>sɪ1mɪ0lə0ɹ</t>
  </si>
  <si>
    <t>si/mi/la/r</t>
  </si>
  <si>
    <t>sʌ1mə0ɹ#hɪ2l</t>
  </si>
  <si>
    <t>su/mme/r#hi/ll</t>
  </si>
  <si>
    <t>sʌ1mə0ɹ</t>
  </si>
  <si>
    <t>su/mme/r</t>
  </si>
  <si>
    <t>sʌ1n</t>
  </si>
  <si>
    <t>so/n</t>
  </si>
  <si>
    <t>su/n</t>
  </si>
  <si>
    <t>sɛ1nd</t>
  </si>
  <si>
    <t>se/nd</t>
  </si>
  <si>
    <t>sɛ1ns#lɛ0s</t>
  </si>
  <si>
    <t>se/nse#le/ss</t>
  </si>
  <si>
    <t>sɛ1ns</t>
  </si>
  <si>
    <t>se/nse</t>
  </si>
  <si>
    <t>sɪ1ns</t>
  </si>
  <si>
    <t>si/nce</t>
  </si>
  <si>
    <t>sɛ1nsɪ0bl</t>
  </si>
  <si>
    <t>se/nsi/ble</t>
  </si>
  <si>
    <t>sɛ1nsɪ0tɪ0v</t>
  </si>
  <si>
    <t>se/nsi/ti/ve</t>
  </si>
  <si>
    <t>sɛ1nt</t>
  </si>
  <si>
    <t>ce/nt</t>
  </si>
  <si>
    <t>sce/nt</t>
  </si>
  <si>
    <t>se/nt</t>
  </si>
  <si>
    <t>sɛ1ntə0mi2tə0ɹ</t>
  </si>
  <si>
    <t>ce/nti/me/te/r</t>
  </si>
  <si>
    <t>sɛ1ntə0ns</t>
  </si>
  <si>
    <t>se/nte/nce</t>
  </si>
  <si>
    <t>sɛ1ntə0ɹ</t>
  </si>
  <si>
    <t>ce/nte/r</t>
  </si>
  <si>
    <t>ce/ntre/</t>
  </si>
  <si>
    <t>sɛ1ntɹə0l</t>
  </si>
  <si>
    <t>ce/ntra/l</t>
  </si>
  <si>
    <t>sɛ1ntʃə0ɹɪ0</t>
  </si>
  <si>
    <t>ce/ntu/ry/</t>
  </si>
  <si>
    <t>sɪ1nə0mə0</t>
  </si>
  <si>
    <t>ci/ne/ma/</t>
  </si>
  <si>
    <t>sɪ1nə0ɹdʒɪ0</t>
  </si>
  <si>
    <t>ci/ne/rgy/</t>
  </si>
  <si>
    <t>sʌ1pə0ɹ</t>
  </si>
  <si>
    <t>su/ppe/r</t>
  </si>
  <si>
    <t>sɛ1pə0ɹeɪ2t</t>
  </si>
  <si>
    <t>se/pa/ra/te</t>
  </si>
  <si>
    <t>sɔ1s</t>
  </si>
  <si>
    <t>sau/ce</t>
  </si>
  <si>
    <t>sɪ1stə0m</t>
  </si>
  <si>
    <t>sy/ste/m</t>
  </si>
  <si>
    <t>sɪ1stə0mz</t>
  </si>
  <si>
    <t>sy/ste/ms</t>
  </si>
  <si>
    <t>sɪ1stə0ɹ</t>
  </si>
  <si>
    <t>si/ste/r</t>
  </si>
  <si>
    <t>sɔ1sə0ɹ</t>
  </si>
  <si>
    <t>sau/ce/r</t>
  </si>
  <si>
    <t>sɛ1t</t>
  </si>
  <si>
    <t>se/t</t>
  </si>
  <si>
    <t>sɪ1t</t>
  </si>
  <si>
    <t>si/t</t>
  </si>
  <si>
    <t>sɑ1thɔ2f</t>
  </si>
  <si>
    <t>saa/tho/ff</t>
  </si>
  <si>
    <t>sɛ1tl</t>
  </si>
  <si>
    <t>se/ttle</t>
  </si>
  <si>
    <t>sʌ1tʃ</t>
  </si>
  <si>
    <t>su/ch</t>
  </si>
  <si>
    <t>sɪ1tɪ0</t>
  </si>
  <si>
    <t>ci/ty/</t>
  </si>
  <si>
    <t>sɪ1tɪ0z</t>
  </si>
  <si>
    <t>ci/tie/s</t>
  </si>
  <si>
    <t>sɪ1tə0zə0n</t>
  </si>
  <si>
    <t>ci/ti/ze/n</t>
  </si>
  <si>
    <t>sɪ1tɪ0ŋ</t>
  </si>
  <si>
    <t>si/tti/ng</t>
  </si>
  <si>
    <t>sɛ1vn#θ</t>
  </si>
  <si>
    <t>se/ven#th</t>
  </si>
  <si>
    <t>sɛ1vn</t>
  </si>
  <si>
    <t>se/ven</t>
  </si>
  <si>
    <t>sɪ1və0laɪ2z</t>
  </si>
  <si>
    <t>ci/vi/li/ze</t>
  </si>
  <si>
    <t>sɛ1vɹə0l</t>
  </si>
  <si>
    <t>se/vera/l</t>
  </si>
  <si>
    <t>sɛ1z</t>
  </si>
  <si>
    <t>say/s</t>
  </si>
  <si>
    <t>sɪ1zə0ɹz</t>
  </si>
  <si>
    <t>sci/sso/rs</t>
  </si>
  <si>
    <t>sʌ1ðə0ɹn</t>
  </si>
  <si>
    <t>sou/the/rn</t>
  </si>
  <si>
    <t>sɜ1ɹ#ɹɪ0bə0tə0l</t>
  </si>
  <si>
    <t>su/r#re/bu/tta/l</t>
  </si>
  <si>
    <t>sɪ1ŋ</t>
  </si>
  <si>
    <t>si/ng</t>
  </si>
  <si>
    <t>sɜ1ɹ</t>
  </si>
  <si>
    <t>si/r</t>
  </si>
  <si>
    <t>sɔ1ŋ</t>
  </si>
  <si>
    <t>so/ng</t>
  </si>
  <si>
    <t>sɔ1ɹ</t>
  </si>
  <si>
    <t>so/re</t>
  </si>
  <si>
    <t>sɔ1ɹd</t>
  </si>
  <si>
    <t>swo/rd</t>
  </si>
  <si>
    <t>sɜ1ɹf#bɔ2ɹdz</t>
  </si>
  <si>
    <t>su/rf#boa/rds</t>
  </si>
  <si>
    <t>sɜ1ɹfə0s</t>
  </si>
  <si>
    <t>su/rfa/ce</t>
  </si>
  <si>
    <t>sɪ1ŋk</t>
  </si>
  <si>
    <t>si/nk</t>
  </si>
  <si>
    <t>sɜ1ɹkyʊ0lə0ɹ</t>
  </si>
  <si>
    <t>ci/rcu/la/r</t>
  </si>
  <si>
    <t>sɜ1ɹkə0l</t>
  </si>
  <si>
    <t>ci/rc/le</t>
  </si>
  <si>
    <t>sɜ1ɹmə0</t>
  </si>
  <si>
    <t>su/rma/</t>
  </si>
  <si>
    <t>sɪ1ɡnə0l</t>
  </si>
  <si>
    <t>si/gna/l</t>
  </si>
  <si>
    <t>sɪ1ɡnə0tʃə0ɹ</t>
  </si>
  <si>
    <t>si/gna/tu/re</t>
  </si>
  <si>
    <t>sɔ1ɹs</t>
  </si>
  <si>
    <t>sou/rce</t>
  </si>
  <si>
    <t>sɔ1ɹt</t>
  </si>
  <si>
    <t>so/rt</t>
  </si>
  <si>
    <t>sɔ1ɹts</t>
  </si>
  <si>
    <t>so/rts</t>
  </si>
  <si>
    <t>sɜ1ɹtʃ</t>
  </si>
  <si>
    <t>sea/rch</t>
  </si>
  <si>
    <t>sɜ1ɹtə0n</t>
  </si>
  <si>
    <t>ce/rtai/n</t>
  </si>
  <si>
    <t>sɜ1ɹtə0nlɪ0</t>
  </si>
  <si>
    <t>ce/rtai/nly/</t>
  </si>
  <si>
    <t>sɜ1ɹtə0ntɪ0</t>
  </si>
  <si>
    <t>ce/rtai/nty/</t>
  </si>
  <si>
    <t>sɜ1ɹv</t>
  </si>
  <si>
    <t>se/rve</t>
  </si>
  <si>
    <t>sɜ1ɹvd</t>
  </si>
  <si>
    <t>ser/ved</t>
  </si>
  <si>
    <t>sɜ1ɹvə0nt</t>
  </si>
  <si>
    <t>se/rva/nt</t>
  </si>
  <si>
    <t>sɜ1ɹvə0s</t>
  </si>
  <si>
    <t>se/rvi/ce</t>
  </si>
  <si>
    <t>sɜ1ɹvə0sə0z</t>
  </si>
  <si>
    <t>se/rvi/ce/s</t>
  </si>
  <si>
    <t>sɔ1ŋz</t>
  </si>
  <si>
    <t>so/ngs</t>
  </si>
  <si>
    <t>sɑ1ɹɪ0</t>
  </si>
  <si>
    <t>so/rry/</t>
  </si>
  <si>
    <t>sɜ1ɹɪ0bə0tə0l</t>
  </si>
  <si>
    <t>su/rre/bu/tta/l</t>
  </si>
  <si>
    <t>sɛ1ɹə0deɪ2z</t>
  </si>
  <si>
    <t>ce/re/da/se</t>
  </si>
  <si>
    <t>sɛ1ɹə0moʊ2nɪ0</t>
  </si>
  <si>
    <t>ce/re/mo/ny/</t>
  </si>
  <si>
    <t>sɛ1ʃə0n</t>
  </si>
  <si>
    <t>se/ssio/n</t>
  </si>
  <si>
    <t>sɪ1ɹɪ0z</t>
  </si>
  <si>
    <t>se/rie/s</t>
  </si>
  <si>
    <t>sɪ1ɹɪ0ə0s</t>
  </si>
  <si>
    <t>se/ri/ou/s</t>
  </si>
  <si>
    <t>sɪ1ŋɡl</t>
  </si>
  <si>
    <t>si/ngle</t>
  </si>
  <si>
    <t>sɪ1ŋɡyu0lə0ɹ</t>
  </si>
  <si>
    <t>si/ngu/la/r</t>
  </si>
  <si>
    <t>sɑ1ɹəʊ0</t>
  </si>
  <si>
    <t>so/rrow/</t>
  </si>
  <si>
    <t>sʌ2b#zɪ1ɹəʊ0</t>
  </si>
  <si>
    <t>su/b#ze/ro/</t>
  </si>
  <si>
    <t>sɪ2m#pə0θɛ1tɪ0k</t>
  </si>
  <si>
    <t>sy/m#pa/the/ti/c</t>
  </si>
  <si>
    <t>sɛ2mɪ0æ1nyə0wə0l</t>
  </si>
  <si>
    <t>se/mi/a/nnu/a/l</t>
  </si>
  <si>
    <t>sɪ2mə0læ1ɹɪ0tɪ0</t>
  </si>
  <si>
    <t>si/mi/la/ri/ty/</t>
  </si>
  <si>
    <t>sɪ2ndɪ0keɪ1ʃə0n</t>
  </si>
  <si>
    <t>sy/ndi/ca/tio/n</t>
  </si>
  <si>
    <t>sɛ2nʃʊ2æ1lə0ti2</t>
  </si>
  <si>
    <t>se/nsu/a/li/ty/</t>
  </si>
  <si>
    <t>sɛ2pə0ɹeɪ1ʃə0n</t>
  </si>
  <si>
    <t>se/pa/ra/tio/n</t>
  </si>
  <si>
    <t>sɪ2tʃu0eɪ1ʃə0n</t>
  </si>
  <si>
    <t>si/tu/a/tio/n</t>
  </si>
  <si>
    <t>sɪ2və0lɪ0zeɪ1ʃə0n</t>
  </si>
  <si>
    <t>ci/vi/li/za/tio/n</t>
  </si>
  <si>
    <t>sɪ2ɡə0ɹɛ1t</t>
  </si>
  <si>
    <t>ci/ga/re/tte</t>
  </si>
  <si>
    <t>səʊ0saɪ1ə0tɪ0</t>
  </si>
  <si>
    <t>so/ci/e/ty/</t>
  </si>
  <si>
    <t>sɔɪ1l</t>
  </si>
  <si>
    <t>soi/l</t>
  </si>
  <si>
    <t>tæ1ks</t>
  </si>
  <si>
    <t>ta/x</t>
  </si>
  <si>
    <t>tæ1ksɪ0</t>
  </si>
  <si>
    <t>ta/xi/</t>
  </si>
  <si>
    <t>tæ1p</t>
  </si>
  <si>
    <t>ta/p</t>
  </si>
  <si>
    <t>tæ1sk</t>
  </si>
  <si>
    <t>ta/sk</t>
  </si>
  <si>
    <t>tæ1tə0ɹd</t>
  </si>
  <si>
    <t>ta/tte/red</t>
  </si>
  <si>
    <t>ta1wə0ɹ</t>
  </si>
  <si>
    <t>tow/e/r</t>
  </si>
  <si>
    <t>tæ1ɡə0lɑ2ɡ</t>
  </si>
  <si>
    <t>ta/ga/lo/g</t>
  </si>
  <si>
    <t>taɪ1</t>
  </si>
  <si>
    <t>tie/</t>
  </si>
  <si>
    <t>tye/</t>
  </si>
  <si>
    <t>taɪ1d</t>
  </si>
  <si>
    <t>ti/de</t>
  </si>
  <si>
    <t>taɪ1dɪ0</t>
  </si>
  <si>
    <t>ti/dy/</t>
  </si>
  <si>
    <t>taɪ1m#teɪ2bl</t>
  </si>
  <si>
    <t>ti/me#ta/ble</t>
  </si>
  <si>
    <t>taɪ1m</t>
  </si>
  <si>
    <t>ti/me</t>
  </si>
  <si>
    <t>taɪ1mz</t>
  </si>
  <si>
    <t>ti/mes</t>
  </si>
  <si>
    <t>taʊ1n</t>
  </si>
  <si>
    <t>tow/n</t>
  </si>
  <si>
    <t>taʊ1n#haʊ2sɪ0z</t>
  </si>
  <si>
    <t>tow/n#hou/se/s</t>
  </si>
  <si>
    <t>taɪ1nɪ0</t>
  </si>
  <si>
    <t>ti/ny/</t>
  </si>
  <si>
    <t>taɪ1p</t>
  </si>
  <si>
    <t>ty/pe</t>
  </si>
  <si>
    <t>taɪ1ps</t>
  </si>
  <si>
    <t>ty/pes</t>
  </si>
  <si>
    <t>taɪ1t</t>
  </si>
  <si>
    <t>ti/ght</t>
  </si>
  <si>
    <t>taɪ1tl</t>
  </si>
  <si>
    <t>ti/tle</t>
  </si>
  <si>
    <t>taɪ1tn</t>
  </si>
  <si>
    <t>ti/ghten</t>
  </si>
  <si>
    <t>taʊ1ə0l</t>
  </si>
  <si>
    <t>to/we/l</t>
  </si>
  <si>
    <t>tow/e/l</t>
  </si>
  <si>
    <t>taɪ1ə0ɹ</t>
  </si>
  <si>
    <t>ti/re/</t>
  </si>
  <si>
    <t>taɪ1ɡə0ɹ</t>
  </si>
  <si>
    <t>ti/ge/r</t>
  </si>
  <si>
    <t>teɪ1bl#tɑ2p</t>
  </si>
  <si>
    <t>ta/ble#to/p</t>
  </si>
  <si>
    <t>teɪ1bl</t>
  </si>
  <si>
    <t>ta/ble</t>
  </si>
  <si>
    <t>teɪ1k</t>
  </si>
  <si>
    <t>ta/ke</t>
  </si>
  <si>
    <t>teɪ1kn</t>
  </si>
  <si>
    <t>ta/ken</t>
  </si>
  <si>
    <t>teɪ1ks</t>
  </si>
  <si>
    <t>ta/kes</t>
  </si>
  <si>
    <t>teɪ1kə0ɹ</t>
  </si>
  <si>
    <t>ta/ke/r</t>
  </si>
  <si>
    <t>teɪ1kɪ0ŋ</t>
  </si>
  <si>
    <t>ta/ki/ng</t>
  </si>
  <si>
    <t>teɪ1l</t>
  </si>
  <si>
    <t>ta/le</t>
  </si>
  <si>
    <t>tai/l</t>
  </si>
  <si>
    <t>teɪ1lə0ɹ</t>
  </si>
  <si>
    <t>tai/lo/r</t>
  </si>
  <si>
    <t>teɪ1m</t>
  </si>
  <si>
    <t>ta/me</t>
  </si>
  <si>
    <t>teɪ1st</t>
  </si>
  <si>
    <t>ta/ste</t>
  </si>
  <si>
    <t>ti1</t>
  </si>
  <si>
    <t>tea/</t>
  </si>
  <si>
    <t>ti1m</t>
  </si>
  <si>
    <t>tea/m</t>
  </si>
  <si>
    <t>ti1tʃ</t>
  </si>
  <si>
    <t>tea/ch</t>
  </si>
  <si>
    <t>ti1tʃə0ɹ</t>
  </si>
  <si>
    <t>tea/che/r</t>
  </si>
  <si>
    <t>ti1tʃə0ɹz</t>
  </si>
  <si>
    <t>tea/che/rs</t>
  </si>
  <si>
    <t>toʊ1</t>
  </si>
  <si>
    <t>toe/</t>
  </si>
  <si>
    <t>toʊ1ld</t>
  </si>
  <si>
    <t>to/ld</t>
  </si>
  <si>
    <t>toʊ1mə0</t>
  </si>
  <si>
    <t>to/ma/</t>
  </si>
  <si>
    <t>toʊ1tə0l</t>
  </si>
  <si>
    <t>to/ta/l</t>
  </si>
  <si>
    <t>toʊ1tə0lɪ0</t>
  </si>
  <si>
    <t>to/ta/lly/</t>
  </si>
  <si>
    <t>tu1</t>
  </si>
  <si>
    <t>to/</t>
  </si>
  <si>
    <t>too/</t>
  </si>
  <si>
    <t>two/</t>
  </si>
  <si>
    <t>tu1b</t>
  </si>
  <si>
    <t>tu/be</t>
  </si>
  <si>
    <t>tu1l</t>
  </si>
  <si>
    <t>too/l</t>
  </si>
  <si>
    <t>tu1lz</t>
  </si>
  <si>
    <t>too/ls</t>
  </si>
  <si>
    <t>tu1lɪ0p</t>
  </si>
  <si>
    <t>tu/li/p</t>
  </si>
  <si>
    <t>tu1n</t>
  </si>
  <si>
    <t>tu/ne</t>
  </si>
  <si>
    <t>tu1θ</t>
  </si>
  <si>
    <t>too/th</t>
  </si>
  <si>
    <t>tu2θaʊ1zə0nd#tɛ1n</t>
  </si>
  <si>
    <t>two/thou/sa/nd#te/n</t>
  </si>
  <si>
    <t>twaɪ1laɪ2t</t>
  </si>
  <si>
    <t>twi/li/ght</t>
  </si>
  <si>
    <t>twaɪ1s</t>
  </si>
  <si>
    <t>twi/ce</t>
  </si>
  <si>
    <t>twi1kt</t>
  </si>
  <si>
    <t>twea/ked</t>
  </si>
  <si>
    <t>twɛ1lvθ</t>
  </si>
  <si>
    <t>twe/lvth</t>
  </si>
  <si>
    <t>twɛ1ntɪ0</t>
  </si>
  <si>
    <t>twe/nty/</t>
  </si>
  <si>
    <t>twɪ1st</t>
  </si>
  <si>
    <t>twi/st</t>
  </si>
  <si>
    <t>tə0bæ1koʊ2</t>
  </si>
  <si>
    <t>to/ba/cco/</t>
  </si>
  <si>
    <t>tə0deɪ1</t>
  </si>
  <si>
    <t>to/day/</t>
  </si>
  <si>
    <t>tɛ0knɑ1lə0dʒɪ0</t>
  </si>
  <si>
    <t>te/chno/lo/gy/</t>
  </si>
  <si>
    <t>tɛ0knɑ1lə0dʒɪ0z</t>
  </si>
  <si>
    <t>te/chno/lo/gie/s</t>
  </si>
  <si>
    <t>tə0mɑ1ɹoʊ2</t>
  </si>
  <si>
    <t>to/mo/rrow/</t>
  </si>
  <si>
    <t>tə0naɪ1t</t>
  </si>
  <si>
    <t>to/ni/ght</t>
  </si>
  <si>
    <t>tə0wɔ1ɹd</t>
  </si>
  <si>
    <t>to/wa/rd</t>
  </si>
  <si>
    <t>tə0wɔ1ɹdz</t>
  </si>
  <si>
    <t>to/wa/rds</t>
  </si>
  <si>
    <t>tə0ɡæ1ðə0ɹ</t>
  </si>
  <si>
    <t>to/ge/the/r</t>
  </si>
  <si>
    <t>tɔ0ɹtɔ0ɹɛ1lə0</t>
  </si>
  <si>
    <t>to/rto/re/lla/</t>
  </si>
  <si>
    <t>tə0ɡɛ1ðə0ɹ</t>
  </si>
  <si>
    <t>tɛ1d</t>
  </si>
  <si>
    <t>te/d</t>
  </si>
  <si>
    <t>tʌ1f</t>
  </si>
  <si>
    <t>tou/gh</t>
  </si>
  <si>
    <t>tɔ1k</t>
  </si>
  <si>
    <t>ta/lk</t>
  </si>
  <si>
    <t>tʊ1k</t>
  </si>
  <si>
    <t>too/k</t>
  </si>
  <si>
    <t>tɛ1kst</t>
  </si>
  <si>
    <t>te/xt</t>
  </si>
  <si>
    <t>tɔ1kt</t>
  </si>
  <si>
    <t>ta/lked</t>
  </si>
  <si>
    <t>tɪ1kɛ0t</t>
  </si>
  <si>
    <t>ti/cke/t</t>
  </si>
  <si>
    <t>tɔ1kɪ0ŋ</t>
  </si>
  <si>
    <t>ta/lki/ng</t>
  </si>
  <si>
    <t>tɪ1kə0ɹ</t>
  </si>
  <si>
    <t>ti/cke/r</t>
  </si>
  <si>
    <t>tɔ1l</t>
  </si>
  <si>
    <t>ta/ll</t>
  </si>
  <si>
    <t>tɛ1l</t>
  </si>
  <si>
    <t>te/ll</t>
  </si>
  <si>
    <t>tɪ1l</t>
  </si>
  <si>
    <t>ti/ll</t>
  </si>
  <si>
    <t>tɛ1lɛ0foʊ2n</t>
  </si>
  <si>
    <t>te/le/pho/ne</t>
  </si>
  <si>
    <t>tɛ1lɛ0vɪ2ʒə0n</t>
  </si>
  <si>
    <t>te/le/vi/sio/n</t>
  </si>
  <si>
    <t>tɛ1lɪ0ŋ</t>
  </si>
  <si>
    <t>te/lli/ng</t>
  </si>
  <si>
    <t>tɑ1lə0ɹeɪ2t</t>
  </si>
  <si>
    <t>to/le/ra/te</t>
  </si>
  <si>
    <t>tɛ1lə0ɡɹæ2f</t>
  </si>
  <si>
    <t>te/le/gra/ph</t>
  </si>
  <si>
    <t>tɪ1m</t>
  </si>
  <si>
    <t>ti/m</t>
  </si>
  <si>
    <t>tɛ1mpl</t>
  </si>
  <si>
    <t>te/mple</t>
  </si>
  <si>
    <t>tɛ1mpt</t>
  </si>
  <si>
    <t>te/mpt</t>
  </si>
  <si>
    <t>tɛ1mpə0ɹ</t>
  </si>
  <si>
    <t>te/mpe/r</t>
  </si>
  <si>
    <t>tɛ1mpə0ɹɛ2ɹɪ0</t>
  </si>
  <si>
    <t>te/mpo/ra/ry/</t>
  </si>
  <si>
    <t>tɛ1mpɹə0tʃə0ɹ</t>
  </si>
  <si>
    <t>te/mpera/tu/re</t>
  </si>
  <si>
    <t>tɛ1n</t>
  </si>
  <si>
    <t>te/n</t>
  </si>
  <si>
    <t>tɪ1n</t>
  </si>
  <si>
    <t>ti/n</t>
  </si>
  <si>
    <t>tʌ1n</t>
  </si>
  <si>
    <t>to/n</t>
  </si>
  <si>
    <t>tɛ1nd</t>
  </si>
  <si>
    <t>te/nd</t>
  </si>
  <si>
    <t>tɛ1ndə0nsɪ0</t>
  </si>
  <si>
    <t>te/nde/ncy/</t>
  </si>
  <si>
    <t>tɛ1ndə0ɹ</t>
  </si>
  <si>
    <t>te/nde/r</t>
  </si>
  <si>
    <t>tɛ1ns</t>
  </si>
  <si>
    <t>te/nse</t>
  </si>
  <si>
    <t>tɛ1nt</t>
  </si>
  <si>
    <t>te/nt</t>
  </si>
  <si>
    <t>tɛ1nə0s</t>
  </si>
  <si>
    <t>te/nni/s</t>
  </si>
  <si>
    <t>tɪ1p</t>
  </si>
  <si>
    <t>ti/p</t>
  </si>
  <si>
    <t>tɑ1p</t>
  </si>
  <si>
    <t>to/p</t>
  </si>
  <si>
    <t>tɪ1pə0kə0l</t>
  </si>
  <si>
    <t>ty/pi/ca/l</t>
  </si>
  <si>
    <t>tɛ1st</t>
  </si>
  <si>
    <t>te/st</t>
  </si>
  <si>
    <t>tʌ1tʃ</t>
  </si>
  <si>
    <t>tou/ch</t>
  </si>
  <si>
    <t>tʌ1tʃt</t>
  </si>
  <si>
    <t>tou/ched</t>
  </si>
  <si>
    <t>tɛ1ðə0ɹ</t>
  </si>
  <si>
    <t>te/the/r</t>
  </si>
  <si>
    <t>tʌ1ŋ</t>
  </si>
  <si>
    <t>to/ngue</t>
  </si>
  <si>
    <t>tɛ1ə0</t>
  </si>
  <si>
    <t>tea/r/</t>
  </si>
  <si>
    <t>tʊ1ə0</t>
  </si>
  <si>
    <t>tou/r/</t>
  </si>
  <si>
    <t>tɔ1ə0l</t>
  </si>
  <si>
    <t>taw/i/l</t>
  </si>
  <si>
    <t>tɜ1ɹbəʊ0tʃɑ2ɹdʒ</t>
  </si>
  <si>
    <t>tu/rbo/cha/rge</t>
  </si>
  <si>
    <t>tɜ1ɹm</t>
  </si>
  <si>
    <t>te/rm</t>
  </si>
  <si>
    <t>tɜ1ɹmz</t>
  </si>
  <si>
    <t>te/rms</t>
  </si>
  <si>
    <t>tɜ1ɹn#teɪ2bl</t>
  </si>
  <si>
    <t>tu/rn#ta/ble</t>
  </si>
  <si>
    <t>tɜ1ɹn</t>
  </si>
  <si>
    <t>tu/rn</t>
  </si>
  <si>
    <t>tɜ1ɹnd</t>
  </si>
  <si>
    <t>tu/rned</t>
  </si>
  <si>
    <t>tɜ1ɹnz</t>
  </si>
  <si>
    <t>tu/rns</t>
  </si>
  <si>
    <t>tɜ1ɹnɜ0ɹ</t>
  </si>
  <si>
    <t>tu/rne/r</t>
  </si>
  <si>
    <t>tɛ1ɹə0bl</t>
  </si>
  <si>
    <t>te/rri/ble</t>
  </si>
  <si>
    <t>tɛ1ɹɪ0faɪ0d</t>
  </si>
  <si>
    <t>te/rri/fi/ed</t>
  </si>
  <si>
    <t>tɪ1ɹə0naɪ2zd</t>
  </si>
  <si>
    <t>ty/ra/nni/zed</t>
  </si>
  <si>
    <t>tɔ1ɹə0nt</t>
  </si>
  <si>
    <t>to/rre/nt</t>
  </si>
  <si>
    <t>tʊ1ɹɪ0st</t>
  </si>
  <si>
    <t>tou/ri/st</t>
  </si>
  <si>
    <t>tɛ1ɹə0ɹ</t>
  </si>
  <si>
    <t>te/rro/r</t>
  </si>
  <si>
    <t>tɑ1ɹɡə0t</t>
  </si>
  <si>
    <t>ta/rge/t</t>
  </si>
  <si>
    <t>tɛ2mpɹə0mɛ1ntə0lɪ0</t>
  </si>
  <si>
    <t>te/mpera/me/nta/lly/</t>
  </si>
  <si>
    <t>tɛ2tɹə0hi1dɹə0l</t>
  </si>
  <si>
    <t>te/tra#he/dra/l</t>
  </si>
  <si>
    <t>tɹæ0nsfɜ1ɹ</t>
  </si>
  <si>
    <t>tra/nsfe/r</t>
  </si>
  <si>
    <t>tɹæ0nskɹaɪ1bz</t>
  </si>
  <si>
    <t>tra/nscri/bes</t>
  </si>
  <si>
    <t>tɹæ0nsleɪ1t</t>
  </si>
  <si>
    <t>tra/nsla/te</t>
  </si>
  <si>
    <t>tɹæ0nsleɪ1tə0ɹ</t>
  </si>
  <si>
    <t>tra/nsla/to/r</t>
  </si>
  <si>
    <t>tɹæ0nsleɪ1ʃə0n</t>
  </si>
  <si>
    <t>tra/nsla/tio/n</t>
  </si>
  <si>
    <t>tɹæ0nspɛ1ɹə0nt</t>
  </si>
  <si>
    <t>tra/nspa/re/nt</t>
  </si>
  <si>
    <t>tɹæ0nsɛ1ndɪ0ŋ</t>
  </si>
  <si>
    <t>tra/nsce/ndi/ng</t>
  </si>
  <si>
    <t>tɹæ0nz#ɡɹɛ1sə0ɹ</t>
  </si>
  <si>
    <t>tra/ns#gre/sso/r</t>
  </si>
  <si>
    <t>tɹæ0nzleɪ1t</t>
  </si>
  <si>
    <t>tɹæ0nzleɪ1ʃə0n</t>
  </si>
  <si>
    <t>tɹæ1fɪ0k</t>
  </si>
  <si>
    <t>tra/ffi/c</t>
  </si>
  <si>
    <t>tɹæ1k</t>
  </si>
  <si>
    <t>tra/ck</t>
  </si>
  <si>
    <t>tʃæ1lə0ndʒ</t>
  </si>
  <si>
    <t>cha/lle/nge</t>
  </si>
  <si>
    <t>tʃæ1mblɪ0n</t>
  </si>
  <si>
    <t>cha/mbli/n</t>
  </si>
  <si>
    <t>tʃæ1mbə0ɹ#lə0nd</t>
  </si>
  <si>
    <t>cha/mbe/r#la/nd</t>
  </si>
  <si>
    <t>tʃæ1ns</t>
  </si>
  <si>
    <t>cha/nce</t>
  </si>
  <si>
    <t>tɹæ1nsɛ2kʃə0n</t>
  </si>
  <si>
    <t>tra/nse/ctio/n</t>
  </si>
  <si>
    <t>tɹæ1p</t>
  </si>
  <si>
    <t>tra/p</t>
  </si>
  <si>
    <t>tɹæ1və0l</t>
  </si>
  <si>
    <t>tra/ve/l</t>
  </si>
  <si>
    <t>tɹæ2nz#kɑ2nɪ0nɛ1ntə0l</t>
  </si>
  <si>
    <t>tra/ns#co/nti/ne/nta/l</t>
  </si>
  <si>
    <t>tʃaɪ0ni1z</t>
  </si>
  <si>
    <t>chi/ne/se</t>
  </si>
  <si>
    <t>tɹaɪ1</t>
  </si>
  <si>
    <t>try/</t>
  </si>
  <si>
    <t>tɹaɪ1b</t>
  </si>
  <si>
    <t>tri/be</t>
  </si>
  <si>
    <t>tɹaɪ1d</t>
  </si>
  <si>
    <t>tri/ed</t>
  </si>
  <si>
    <t>tʃaɪ1ld#hʊ2d</t>
  </si>
  <si>
    <t>chi/ld#hoo/d</t>
  </si>
  <si>
    <t>tʃaɪ1ld</t>
  </si>
  <si>
    <t>chi/ld</t>
  </si>
  <si>
    <t>tʃaɪ1nə0</t>
  </si>
  <si>
    <t>chi/na/</t>
  </si>
  <si>
    <t>tɹaʊ1zə0ɹz</t>
  </si>
  <si>
    <t>trou/se/rs</t>
  </si>
  <si>
    <t>tɹaɪ1ə0l</t>
  </si>
  <si>
    <t>tri/a/l</t>
  </si>
  <si>
    <t>tɹaɪ1ɪ0ŋ</t>
  </si>
  <si>
    <t>try/i/ng</t>
  </si>
  <si>
    <t>tɹeɪ1</t>
  </si>
  <si>
    <t>tray/</t>
  </si>
  <si>
    <t>tɹeɪ1d</t>
  </si>
  <si>
    <t>tra/de</t>
  </si>
  <si>
    <t>tʃeɪ1n</t>
  </si>
  <si>
    <t>chai/n</t>
  </si>
  <si>
    <t>tɹeɪ1n</t>
  </si>
  <si>
    <t>trai/n</t>
  </si>
  <si>
    <t>tʃeɪ1ndʒ</t>
  </si>
  <si>
    <t>cha/nge</t>
  </si>
  <si>
    <t>tʃeɪ1ndʒd</t>
  </si>
  <si>
    <t>cha/nged</t>
  </si>
  <si>
    <t>tʃeɪ1ndʒɪ0z</t>
  </si>
  <si>
    <t>cha/nge/s</t>
  </si>
  <si>
    <t>tʃeɪ1ndʒɪ0ŋ</t>
  </si>
  <si>
    <t>cha/ngi/ng</t>
  </si>
  <si>
    <t>tɹeɪ1ni1z</t>
  </si>
  <si>
    <t>trai/nee/s</t>
  </si>
  <si>
    <t>tɹeɪ1nɪ0ŋ</t>
  </si>
  <si>
    <t>trai/ni/ng</t>
  </si>
  <si>
    <t>tʃeɪ1s</t>
  </si>
  <si>
    <t>cha/se</t>
  </si>
  <si>
    <t>tɹeɪ1tə0ɹə0s</t>
  </si>
  <si>
    <t>trai/to/rou/s</t>
  </si>
  <si>
    <t>tɹi1</t>
  </si>
  <si>
    <t>tree/</t>
  </si>
  <si>
    <t>tʃi1f</t>
  </si>
  <si>
    <t>chie/f</t>
  </si>
  <si>
    <t>tʃi1k</t>
  </si>
  <si>
    <t>chee/k</t>
  </si>
  <si>
    <t>tʃi1p</t>
  </si>
  <si>
    <t>chea/p</t>
  </si>
  <si>
    <t>tʃi1t</t>
  </si>
  <si>
    <t>chea/t</t>
  </si>
  <si>
    <t>tɹi1t</t>
  </si>
  <si>
    <t>trea/t</t>
  </si>
  <si>
    <t>tɹi1tmə0nt</t>
  </si>
  <si>
    <t>trea/tme/nt</t>
  </si>
  <si>
    <t>tʃi1z</t>
  </si>
  <si>
    <t>chee/se</t>
  </si>
  <si>
    <t>tɹi1z</t>
  </si>
  <si>
    <t>tree/s</t>
  </si>
  <si>
    <t>tʃu1</t>
  </si>
  <si>
    <t>choo/</t>
  </si>
  <si>
    <t>tɹu1</t>
  </si>
  <si>
    <t>true/</t>
  </si>
  <si>
    <t>tʃu1z</t>
  </si>
  <si>
    <t>choo/se</t>
  </si>
  <si>
    <t>tɹu1θ</t>
  </si>
  <si>
    <t>tru/th</t>
  </si>
  <si>
    <t>tɹə0dɪ1ʃə0nə0l</t>
  </si>
  <si>
    <t>tra/di/tio/na/l</t>
  </si>
  <si>
    <t>tʃɑ1</t>
  </si>
  <si>
    <t>cha/</t>
  </si>
  <si>
    <t>tɔɪ1</t>
  </si>
  <si>
    <t>toy/</t>
  </si>
  <si>
    <t>tɹʌ1bl</t>
  </si>
  <si>
    <t>trou/ble</t>
  </si>
  <si>
    <t>tɹʌ1blɪ0ŋ</t>
  </si>
  <si>
    <t>trou/bli/ng</t>
  </si>
  <si>
    <t>tɹʌ1k#loʊ2dz</t>
  </si>
  <si>
    <t>tru/ck#loa/ds</t>
  </si>
  <si>
    <t>tʃɑ1k</t>
  </si>
  <si>
    <t>cha/lk</t>
  </si>
  <si>
    <t>tʃɛ1k</t>
  </si>
  <si>
    <t>che/ck</t>
  </si>
  <si>
    <t>che/que</t>
  </si>
  <si>
    <t>tɹɪ1k</t>
  </si>
  <si>
    <t>tri/ck</t>
  </si>
  <si>
    <t>tʃɔ1klɛ0t</t>
  </si>
  <si>
    <t>cho/cola/te</t>
  </si>
  <si>
    <t>tʃɔ1klə0ts</t>
  </si>
  <si>
    <t>cho/cola/tes</t>
  </si>
  <si>
    <t>tʃɔ1kə0lə0ts</t>
  </si>
  <si>
    <t>cho/co/la/tes</t>
  </si>
  <si>
    <t>tʃɪ1kɛ0n</t>
  </si>
  <si>
    <t>chi/cke/n</t>
  </si>
  <si>
    <t>tʃɪ1ldɹɛ0n</t>
  </si>
  <si>
    <t>chi/ldre/n</t>
  </si>
  <si>
    <t>tɹɛ1mbl</t>
  </si>
  <si>
    <t>tre/mble</t>
  </si>
  <si>
    <t>tɹɑ1mblɪ0</t>
  </si>
  <si>
    <t>tro/mbly/</t>
  </si>
  <si>
    <t>tʃɪ1mnɪ0</t>
  </si>
  <si>
    <t>chi/mney/</t>
  </si>
  <si>
    <t>tʃʌ1mp</t>
  </si>
  <si>
    <t>chu/mp</t>
  </si>
  <si>
    <t>tʃɪ1n</t>
  </si>
  <si>
    <t>chi/n</t>
  </si>
  <si>
    <t>tɹɪ1ntɛ2ks</t>
  </si>
  <si>
    <t>tri/nte/x</t>
  </si>
  <si>
    <t>tʃɛ1nə0wɛ0θ</t>
  </si>
  <si>
    <t>che/no/we/th</t>
  </si>
  <si>
    <t>tɹɪ1p</t>
  </si>
  <si>
    <t>tri/p</t>
  </si>
  <si>
    <t>tɹɑ1pɪ0kə0l</t>
  </si>
  <si>
    <t>tro/pi/ca/l</t>
  </si>
  <si>
    <t>tʃɛ1st</t>
  </si>
  <si>
    <t>che/st</t>
  </si>
  <si>
    <t>tɹʌ1st</t>
  </si>
  <si>
    <t>tru/st</t>
  </si>
  <si>
    <t>tʃɛ1stə0ɹsə0n</t>
  </si>
  <si>
    <t>che/ste/rso/n</t>
  </si>
  <si>
    <t>tʃɪ1ɹ#fə0l</t>
  </si>
  <si>
    <t>chee/r#fu/l</t>
  </si>
  <si>
    <t>tʃɛ1ɹ#pɜ2ɹsə0n</t>
  </si>
  <si>
    <t>chai/r#pe/rso/n</t>
  </si>
  <si>
    <t>tʃɛ1ə0</t>
  </si>
  <si>
    <t>chai/r/</t>
  </si>
  <si>
    <t>tʃɪ1ə0</t>
  </si>
  <si>
    <t>chee/r/</t>
  </si>
  <si>
    <t>tʃɑ1ɹdʒ</t>
  </si>
  <si>
    <t>cha/rge</t>
  </si>
  <si>
    <t>tɹʌ1ŋk</t>
  </si>
  <si>
    <t>tru/nk</t>
  </si>
  <si>
    <t>tʃɑ1ɹm</t>
  </si>
  <si>
    <t>cha/rm</t>
  </si>
  <si>
    <t>tʃɛ1ɹmə0n</t>
  </si>
  <si>
    <t>chai/rma/n</t>
  </si>
  <si>
    <t>tʃɜ1ɹtʃ</t>
  </si>
  <si>
    <t>chu/rch</t>
  </si>
  <si>
    <t>tɹɛ1ʒə0ɹ</t>
  </si>
  <si>
    <t>trea/su/re</t>
  </si>
  <si>
    <t>tɹɛ1ʒə0ɹɪ0</t>
  </si>
  <si>
    <t>trea/su/ry/</t>
  </si>
  <si>
    <t>tʃɛ2ɹə0mɪ1ɹdə0nz</t>
  </si>
  <si>
    <t>che/ru/mi/rda/n's</t>
  </si>
  <si>
    <t>tʃɔɪ1s</t>
  </si>
  <si>
    <t>choi/ce</t>
  </si>
  <si>
    <t>væ0ɹaɪ1ə0tɪ0</t>
  </si>
  <si>
    <t>va/ri/e/ty/</t>
  </si>
  <si>
    <t>væ1kyu0m</t>
  </si>
  <si>
    <t>va/cuu/m</t>
  </si>
  <si>
    <t>væ1lyu0</t>
  </si>
  <si>
    <t>va/lue/</t>
  </si>
  <si>
    <t>væ1lyə0bl</t>
  </si>
  <si>
    <t>va/lua/ble</t>
  </si>
  <si>
    <t>væ1lɪ0</t>
  </si>
  <si>
    <t>va/lley/</t>
  </si>
  <si>
    <t>væ1lɪ0n</t>
  </si>
  <si>
    <t>va/li/n</t>
  </si>
  <si>
    <t>vaɪ0æ1ɡɹə0</t>
  </si>
  <si>
    <t>vi/a/gra/</t>
  </si>
  <si>
    <t>vaʊ1wɛ0l</t>
  </si>
  <si>
    <t>vow/e/l</t>
  </si>
  <si>
    <t>vaɪ1ə0</t>
  </si>
  <si>
    <t>vi/a/</t>
  </si>
  <si>
    <t>vaɪ1ə0lɛ0ns</t>
  </si>
  <si>
    <t>vi/o/le/nce</t>
  </si>
  <si>
    <t>vaɪ1ə0lɛ0nt</t>
  </si>
  <si>
    <t>vi/o/le/nt</t>
  </si>
  <si>
    <t>veɪ1l</t>
  </si>
  <si>
    <t>va/le</t>
  </si>
  <si>
    <t>vei/l</t>
  </si>
  <si>
    <t>veɪ1n</t>
  </si>
  <si>
    <t>vai/n</t>
  </si>
  <si>
    <t>vi1hɪ0kə0l</t>
  </si>
  <si>
    <t>ve/hi/c/le</t>
  </si>
  <si>
    <t>vi1nə0</t>
  </si>
  <si>
    <t>vi/na/</t>
  </si>
  <si>
    <t>voʊ1t</t>
  </si>
  <si>
    <t>vo/te</t>
  </si>
  <si>
    <t>vyu1</t>
  </si>
  <si>
    <t>view/</t>
  </si>
  <si>
    <t>vyu1ə0ɹz</t>
  </si>
  <si>
    <t>view/e/rs</t>
  </si>
  <si>
    <t>və0ɹaɪ1ə0tɪ0</t>
  </si>
  <si>
    <t>vɪ1dɪ0əʊ0</t>
  </si>
  <si>
    <t>vi/de/o/</t>
  </si>
  <si>
    <t>vɛ1dʒtə0bl</t>
  </si>
  <si>
    <t>ve/geta/ble</t>
  </si>
  <si>
    <t>vɪ1ktə0ɹɪ0</t>
  </si>
  <si>
    <t>vi/cto/ry/</t>
  </si>
  <si>
    <t>vʌ1ltʃə0ɹ</t>
  </si>
  <si>
    <t>vu/ltu/re</t>
  </si>
  <si>
    <t>vɑ1lyu0m</t>
  </si>
  <si>
    <t>vo/lu/me</t>
  </si>
  <si>
    <t>vɪ1lə0dʒ</t>
  </si>
  <si>
    <t>vi/lla/ge</t>
  </si>
  <si>
    <t>vɑ1lɪ0z</t>
  </si>
  <si>
    <t>vo/lley/s</t>
  </si>
  <si>
    <t>vɑ1n</t>
  </si>
  <si>
    <t>va/n</t>
  </si>
  <si>
    <t>vɪ1nt</t>
  </si>
  <si>
    <t>vi/nt</t>
  </si>
  <si>
    <t>vɛ1sl</t>
  </si>
  <si>
    <t>ve/ssel</t>
  </si>
  <si>
    <t>vɛ1sə0l</t>
  </si>
  <si>
    <t>ve/sse/l</t>
  </si>
  <si>
    <t>vɪ1ttʃæ0k</t>
  </si>
  <si>
    <t>wi/tcza/k</t>
  </si>
  <si>
    <t>vɪ1zɪ0t</t>
  </si>
  <si>
    <t>vi/si/t</t>
  </si>
  <si>
    <t>vɪ1zɪ0ts</t>
  </si>
  <si>
    <t>vi/si/ts</t>
  </si>
  <si>
    <t>vɪ1zɪ0tə0ɹ</t>
  </si>
  <si>
    <t>vi/si/to/r</t>
  </si>
  <si>
    <t>vɜ1ɹb</t>
  </si>
  <si>
    <t>ve/rb</t>
  </si>
  <si>
    <t>vɜ1ɹs</t>
  </si>
  <si>
    <t>ve/rse</t>
  </si>
  <si>
    <t>vɜ1ɹtʃu0</t>
  </si>
  <si>
    <t>vi/rtue/</t>
  </si>
  <si>
    <t>vɛ1ɹɪ0</t>
  </si>
  <si>
    <t>va/ry/</t>
  </si>
  <si>
    <t>ve/ry/</t>
  </si>
  <si>
    <t>vɪ1ʒə0n</t>
  </si>
  <si>
    <t>vi/sio/n</t>
  </si>
  <si>
    <t>vɪ1ʒə0wə0l</t>
  </si>
  <si>
    <t>vi/su/a/l</t>
  </si>
  <si>
    <t>vɛ1ɹɪ0ə0s</t>
  </si>
  <si>
    <t>va/ri/ou/s</t>
  </si>
  <si>
    <t>vɛ1ɹəʊ0</t>
  </si>
  <si>
    <t>va/ro/</t>
  </si>
  <si>
    <t>vɜ1ɹʒə0n</t>
  </si>
  <si>
    <t>ve/rsio/n</t>
  </si>
  <si>
    <t>vɑ2lə0ntɛ1ɹə0lɪ0</t>
  </si>
  <si>
    <t>vo/lu/nta/ri#ly/</t>
  </si>
  <si>
    <t>vɔɪ1s</t>
  </si>
  <si>
    <t>voi/ce</t>
  </si>
  <si>
    <t>vɔɪ1ə0dʒ</t>
  </si>
  <si>
    <t>voy/a/ge</t>
  </si>
  <si>
    <t>wæ1ks</t>
  </si>
  <si>
    <t>wa/x</t>
  </si>
  <si>
    <t>waɪ1</t>
  </si>
  <si>
    <t>waɪ1d#spɹɛ1d</t>
  </si>
  <si>
    <t>wi/de#sprea/d</t>
  </si>
  <si>
    <t>waɪ1d</t>
  </si>
  <si>
    <t>wi/de</t>
  </si>
  <si>
    <t>waɪ1dn</t>
  </si>
  <si>
    <t>wi/den</t>
  </si>
  <si>
    <t>waɪ1f</t>
  </si>
  <si>
    <t>wi/fe</t>
  </si>
  <si>
    <t>waɪ1l</t>
  </si>
  <si>
    <t>waɪ1ld</t>
  </si>
  <si>
    <t>wi/ld</t>
  </si>
  <si>
    <t>waɪ1n</t>
  </si>
  <si>
    <t>wi/ne</t>
  </si>
  <si>
    <t>waɪ1nd</t>
  </si>
  <si>
    <t>wi/nd</t>
  </si>
  <si>
    <t>waʊ1nd</t>
  </si>
  <si>
    <t>wou/nd</t>
  </si>
  <si>
    <t>waɪ1p</t>
  </si>
  <si>
    <t>wi/pe</t>
  </si>
  <si>
    <t>waɪ1t#hɛ1ə0</t>
  </si>
  <si>
    <t>waɪ1t</t>
  </si>
  <si>
    <t>whi/te</t>
  </si>
  <si>
    <t>waɪ1tn</t>
  </si>
  <si>
    <t>whi/ten</t>
  </si>
  <si>
    <t>waɪ1vz</t>
  </si>
  <si>
    <t>wi/ves</t>
  </si>
  <si>
    <t>waɪ1z#kɹæ2kɪ0ŋ</t>
  </si>
  <si>
    <t>wi/se#cra/cki/ng</t>
  </si>
  <si>
    <t>waɪ1z</t>
  </si>
  <si>
    <t>wi/se</t>
  </si>
  <si>
    <t>waɪ1zə0ɹ</t>
  </si>
  <si>
    <t>wi/so/r</t>
  </si>
  <si>
    <t>waɪ1ə0ɹ</t>
  </si>
  <si>
    <t>wi/re/</t>
  </si>
  <si>
    <t>weɪ1</t>
  </si>
  <si>
    <t>way/</t>
  </si>
  <si>
    <t>wei/gh</t>
  </si>
  <si>
    <t>weɪ1dʒ</t>
  </si>
  <si>
    <t>wa/ge</t>
  </si>
  <si>
    <t>weɪ1dʒɪ0z</t>
  </si>
  <si>
    <t>wa/ge/s</t>
  </si>
  <si>
    <t>weɪ1k</t>
  </si>
  <si>
    <t>wa/ke</t>
  </si>
  <si>
    <t>weɪ1st</t>
  </si>
  <si>
    <t>wa/ste</t>
  </si>
  <si>
    <t>wai/st</t>
  </si>
  <si>
    <t>weɪ1t</t>
  </si>
  <si>
    <t>wai/t</t>
  </si>
  <si>
    <t>wei/ght</t>
  </si>
  <si>
    <t>weɪ1tɪ0d</t>
  </si>
  <si>
    <t>wei/ghte/d</t>
  </si>
  <si>
    <t>weɪ1tə0ɹ</t>
  </si>
  <si>
    <t>wai/te/r</t>
  </si>
  <si>
    <t>weɪ1v</t>
  </si>
  <si>
    <t>wa/ve</t>
  </si>
  <si>
    <t>weɪ1və0ɹ</t>
  </si>
  <si>
    <t>wai/ve/r</t>
  </si>
  <si>
    <t>weɪ1z</t>
  </si>
  <si>
    <t>way/s</t>
  </si>
  <si>
    <t>wi1</t>
  </si>
  <si>
    <t>we/</t>
  </si>
  <si>
    <t>wi1d</t>
  </si>
  <si>
    <t>wee/d</t>
  </si>
  <si>
    <t>wi1k#deɪ2</t>
  </si>
  <si>
    <t>wee/k#day/</t>
  </si>
  <si>
    <t>wi1k#lɪ0</t>
  </si>
  <si>
    <t>wee/k#ly/</t>
  </si>
  <si>
    <t>wi1k</t>
  </si>
  <si>
    <t>wea/k</t>
  </si>
  <si>
    <t>wee/k</t>
  </si>
  <si>
    <t>wi1kn</t>
  </si>
  <si>
    <t>wea/ken</t>
  </si>
  <si>
    <t>wi1ks</t>
  </si>
  <si>
    <t>wee/ks</t>
  </si>
  <si>
    <t>wi1kɛ2nd</t>
  </si>
  <si>
    <t>wee/ke/nd</t>
  </si>
  <si>
    <t>wi1l</t>
  </si>
  <si>
    <t>whee/l</t>
  </si>
  <si>
    <t>wi1n</t>
  </si>
  <si>
    <t>wea/n</t>
  </si>
  <si>
    <t>wi1t</t>
  </si>
  <si>
    <t>whea/t</t>
  </si>
  <si>
    <t>wi1v</t>
  </si>
  <si>
    <t>wea/ve</t>
  </si>
  <si>
    <t>woʊ1l</t>
  </si>
  <si>
    <t>woeh/l</t>
  </si>
  <si>
    <t>wɛ0nɛ1və0ɹ</t>
  </si>
  <si>
    <t>whe/ne/ve/r</t>
  </si>
  <si>
    <t>wɪ0tʃ#ɛ1və0ɹ</t>
  </si>
  <si>
    <t>whi/ch#e/ve/r</t>
  </si>
  <si>
    <t>wɪ0ðɪ1n</t>
  </si>
  <si>
    <t>wi/thi/n</t>
  </si>
  <si>
    <t>wɛ0ə0ɹɛ1və0ɹ</t>
  </si>
  <si>
    <t>whe//re/ve/r</t>
  </si>
  <si>
    <t>wɪ0θaʊ1t</t>
  </si>
  <si>
    <t>wi/thou/t</t>
  </si>
  <si>
    <t>wɛ1b</t>
  </si>
  <si>
    <t>we/b</t>
  </si>
  <si>
    <t>wɛ1bsaɪ2t</t>
  </si>
  <si>
    <t>we/bsi/te</t>
  </si>
  <si>
    <t>wʊ1d</t>
  </si>
  <si>
    <t>woo/d</t>
  </si>
  <si>
    <t>wou/ld</t>
  </si>
  <si>
    <t>wʊ1dn</t>
  </si>
  <si>
    <t>woo/den</t>
  </si>
  <si>
    <t>wɪ1dθ</t>
  </si>
  <si>
    <t>wi/dth</t>
  </si>
  <si>
    <t>wɑ1dɪ0d</t>
  </si>
  <si>
    <t>wa/dde/d</t>
  </si>
  <si>
    <t>wʊ1də0n</t>
  </si>
  <si>
    <t>woo/de/n</t>
  </si>
  <si>
    <t>wɛ1dɪ0ŋ</t>
  </si>
  <si>
    <t>we/ddi/ng</t>
  </si>
  <si>
    <t>wɪ1dəʊ0</t>
  </si>
  <si>
    <t>wi/dow/</t>
  </si>
  <si>
    <t>wɪ1dəʊ0ə0ɹ</t>
  </si>
  <si>
    <t>wi/dow/e/r</t>
  </si>
  <si>
    <t>wɪ1f</t>
  </si>
  <si>
    <t>whi/ff</t>
  </si>
  <si>
    <t>wɔ1k</t>
  </si>
  <si>
    <t>wa/lk</t>
  </si>
  <si>
    <t>wɪ1kɪ0d</t>
  </si>
  <si>
    <t>wi/cke/d</t>
  </si>
  <si>
    <t>wɔ1kɪ0ŋ</t>
  </si>
  <si>
    <t>wa/lki/ng</t>
  </si>
  <si>
    <t>wɔ1l</t>
  </si>
  <si>
    <t>wa/ll</t>
  </si>
  <si>
    <t>wɛ1l</t>
  </si>
  <si>
    <t>we/ll</t>
  </si>
  <si>
    <t>wɪ1l</t>
  </si>
  <si>
    <t>wi/ll</t>
  </si>
  <si>
    <t>wʊ1l</t>
  </si>
  <si>
    <t>woo/l</t>
  </si>
  <si>
    <t>wʊ1lfs</t>
  </si>
  <si>
    <t>wo/lfe's</t>
  </si>
  <si>
    <t>wɛ1lkə0m</t>
  </si>
  <si>
    <t>we/lco/me</t>
  </si>
  <si>
    <t>wʊ1ln</t>
  </si>
  <si>
    <t>woo/len</t>
  </si>
  <si>
    <t>wɔ1ltɜ0ɹz</t>
  </si>
  <si>
    <t>wa/lte/rs</t>
  </si>
  <si>
    <t>wɛ1lθ</t>
  </si>
  <si>
    <t>wea/lth</t>
  </si>
  <si>
    <t>wʊ1lə0n</t>
  </si>
  <si>
    <t>woo/le/n</t>
  </si>
  <si>
    <t>wɪ1lɪ0ŋ</t>
  </si>
  <si>
    <t>wi/lli/ng</t>
  </si>
  <si>
    <t>wʊ1mə0n</t>
  </si>
  <si>
    <t>wo/ma/n</t>
  </si>
  <si>
    <t>wɪ1mə0n</t>
  </si>
  <si>
    <t>wo/me/n</t>
  </si>
  <si>
    <t>wʌ1n#mæ1n</t>
  </si>
  <si>
    <t>o/ne#ma/n</t>
  </si>
  <si>
    <t>wʌ1n</t>
  </si>
  <si>
    <t>o/ne</t>
  </si>
  <si>
    <t>wɛ1n</t>
  </si>
  <si>
    <t>wɪ1n</t>
  </si>
  <si>
    <t>wi/n</t>
  </si>
  <si>
    <t>wo/n</t>
  </si>
  <si>
    <t>wɪ1nd</t>
  </si>
  <si>
    <t>wɑ1ndə0</t>
  </si>
  <si>
    <t>wo/nda/</t>
  </si>
  <si>
    <t>wɑ1ndə0ɹ</t>
  </si>
  <si>
    <t>wa/nde/r</t>
  </si>
  <si>
    <t>wʌ1ndə0ɹ</t>
  </si>
  <si>
    <t>wo/nde/r</t>
  </si>
  <si>
    <t>wʌ1ndə0ɹfə0l</t>
  </si>
  <si>
    <t>wo/nde/rfu/l</t>
  </si>
  <si>
    <t>wɪ1ndəʊ0</t>
  </si>
  <si>
    <t>wi/ndow/</t>
  </si>
  <si>
    <t>wʌ1ns</t>
  </si>
  <si>
    <t>o/nce</t>
  </si>
  <si>
    <t>wɑ1nt</t>
  </si>
  <si>
    <t>wa/nt</t>
  </si>
  <si>
    <t>wɛ1nt</t>
  </si>
  <si>
    <t>we/nt</t>
  </si>
  <si>
    <t>wɑ1nts</t>
  </si>
  <si>
    <t>wa/nts</t>
  </si>
  <si>
    <t>wɔ1ntɪ0d</t>
  </si>
  <si>
    <t>wa/nte/d</t>
  </si>
  <si>
    <t>wɪ1ntə0ɹ</t>
  </si>
  <si>
    <t>wi/nte/r</t>
  </si>
  <si>
    <t>wʌ1nz</t>
  </si>
  <si>
    <t>o/ne's</t>
  </si>
  <si>
    <t>o/nes</t>
  </si>
  <si>
    <t>wɪ1p</t>
  </si>
  <si>
    <t>whi/p</t>
  </si>
  <si>
    <t>wɛ1pə0n</t>
  </si>
  <si>
    <t>wea/po/n</t>
  </si>
  <si>
    <t>wɪ1sl</t>
  </si>
  <si>
    <t>whi/stle</t>
  </si>
  <si>
    <t>wɪ1spə0ɹ</t>
  </si>
  <si>
    <t>whi/spe/r</t>
  </si>
  <si>
    <t>wɛ1st</t>
  </si>
  <si>
    <t>we/st</t>
  </si>
  <si>
    <t>wɛ1stə0ɹn</t>
  </si>
  <si>
    <t>we/ste/rn</t>
  </si>
  <si>
    <t>wɛ1t</t>
  </si>
  <si>
    <t>we/t</t>
  </si>
  <si>
    <t>wʌ1t</t>
  </si>
  <si>
    <t>wɪ1tnə0s</t>
  </si>
  <si>
    <t>wi/tne/ss</t>
  </si>
  <si>
    <t>wɑ1tʃ</t>
  </si>
  <si>
    <t>wa/tch</t>
  </si>
  <si>
    <t>wɪ1tʃ</t>
  </si>
  <si>
    <t>wɪ1tə0kə0ɹ</t>
  </si>
  <si>
    <t>whi/tea/ke/r</t>
  </si>
  <si>
    <t>wɔ1tə0ɹ</t>
  </si>
  <si>
    <t>wa/te/r</t>
  </si>
  <si>
    <t>wɑ1tʃɪ0ŋ</t>
  </si>
  <si>
    <t>wa/tchi/ng</t>
  </si>
  <si>
    <t>wɑ1z</t>
  </si>
  <si>
    <t>wa/s</t>
  </si>
  <si>
    <t>wɪ1zdə0m</t>
  </si>
  <si>
    <t>wi/sdo/m</t>
  </si>
  <si>
    <t>wɑ1znt</t>
  </si>
  <si>
    <t>wa/sn't</t>
  </si>
  <si>
    <t>wɪ1ð</t>
  </si>
  <si>
    <t>wi/th</t>
  </si>
  <si>
    <t>wɛ1ðə0ɹ</t>
  </si>
  <si>
    <t>wea/the/r</t>
  </si>
  <si>
    <t>wɔ1ɹ</t>
  </si>
  <si>
    <t>wa/r</t>
  </si>
  <si>
    <t>wɑ1ʃ</t>
  </si>
  <si>
    <t>wa/sh</t>
  </si>
  <si>
    <t>wɜ1ɹ</t>
  </si>
  <si>
    <t>we/re</t>
  </si>
  <si>
    <t>wɪ1ŋ</t>
  </si>
  <si>
    <t>wi/ng</t>
  </si>
  <si>
    <t>wɪ1ʃ</t>
  </si>
  <si>
    <t>wi/sh</t>
  </si>
  <si>
    <t>wo/re</t>
  </si>
  <si>
    <t>wɪ1ə0</t>
  </si>
  <si>
    <t>we/'re/</t>
  </si>
  <si>
    <t>wɛ1ə0</t>
  </si>
  <si>
    <t>wea/r/</t>
  </si>
  <si>
    <t>wɔ1ɹd</t>
  </si>
  <si>
    <t>wa/rd</t>
  </si>
  <si>
    <t>wɪ1ɹd</t>
  </si>
  <si>
    <t>wei/rd</t>
  </si>
  <si>
    <t>wɜ1ɹd</t>
  </si>
  <si>
    <t>wo/rd</t>
  </si>
  <si>
    <t>wɜ1ɹdz</t>
  </si>
  <si>
    <t>wo/rds</t>
  </si>
  <si>
    <t>wɪ1ɹdə0st</t>
  </si>
  <si>
    <t>wei/rde/st</t>
  </si>
  <si>
    <t>wɜ1ɹk#ɡɹu2p</t>
  </si>
  <si>
    <t>wo/rk#grou/p</t>
  </si>
  <si>
    <t>wɜ1ɹk</t>
  </si>
  <si>
    <t>wo/rk</t>
  </si>
  <si>
    <t>wɜ1ɹks</t>
  </si>
  <si>
    <t>wo/rks</t>
  </si>
  <si>
    <t>wɜ1ɹkt</t>
  </si>
  <si>
    <t>wo/rked</t>
  </si>
  <si>
    <t>wɜ1ɹkə0ɹ</t>
  </si>
  <si>
    <t>wo/rke/r</t>
  </si>
  <si>
    <t>wɜ1ɹkɪ0ŋ</t>
  </si>
  <si>
    <t>wo/rki/ng</t>
  </si>
  <si>
    <t>wɜ1ɹkə0ɹz</t>
  </si>
  <si>
    <t>wo/rke/rs</t>
  </si>
  <si>
    <t>wɜ1ɹld</t>
  </si>
  <si>
    <t>wo/rld</t>
  </si>
  <si>
    <t>wɛ1ɹlɪ0</t>
  </si>
  <si>
    <t>weh/rly/</t>
  </si>
  <si>
    <t>wɔ1ɹm#θ</t>
  </si>
  <si>
    <t>wa/rm#th</t>
  </si>
  <si>
    <t>wɔ1ɹm</t>
  </si>
  <si>
    <t>wa/rm</t>
  </si>
  <si>
    <t>wɜ1ɹm</t>
  </si>
  <si>
    <t>wo/rm</t>
  </si>
  <si>
    <t>wɔ1ɹn</t>
  </si>
  <si>
    <t>wa/rn</t>
  </si>
  <si>
    <t>wɜ1ɹs</t>
  </si>
  <si>
    <t>wo/rse</t>
  </si>
  <si>
    <t>wɜ1ɹst</t>
  </si>
  <si>
    <t>wo/rst</t>
  </si>
  <si>
    <t>wɑ1ʃt</t>
  </si>
  <si>
    <t>wa/shed</t>
  </si>
  <si>
    <t>wɜ1ɹðɪ0</t>
  </si>
  <si>
    <t>wo/rthy/</t>
  </si>
  <si>
    <t>wɜ1ɹθ</t>
  </si>
  <si>
    <t>wo/rth</t>
  </si>
  <si>
    <t>wɔ1ɹɪ0</t>
  </si>
  <si>
    <t>wo/rry/</t>
  </si>
  <si>
    <t>wɔ1ɹə0nt#lɛ0s</t>
  </si>
  <si>
    <t>wa/rra/nt#le/ss</t>
  </si>
  <si>
    <t>wɑ1ʃɪ0ŋtə0n</t>
  </si>
  <si>
    <t>wa/shi/ngto/n</t>
  </si>
  <si>
    <t>wɜ1ɹʃə0p</t>
  </si>
  <si>
    <t>wo/rshi/p</t>
  </si>
  <si>
    <t>wʌ2n#sɛ1lf</t>
  </si>
  <si>
    <t>o/ne#se/lf</t>
  </si>
  <si>
    <t>wʌ2tɛ1və0ɹ</t>
  </si>
  <si>
    <t>yæ1</t>
  </si>
  <si>
    <t>yeah/</t>
  </si>
  <si>
    <t>yi1ld</t>
  </si>
  <si>
    <t>yie/ld</t>
  </si>
  <si>
    <t>yoʊ1kt</t>
  </si>
  <si>
    <t>yo/ked</t>
  </si>
  <si>
    <t>yoʊ1ə0l</t>
  </si>
  <si>
    <t>you/gha/l</t>
  </si>
  <si>
    <t>yu0naɪ1tə0d</t>
  </si>
  <si>
    <t>u/ni/te/d</t>
  </si>
  <si>
    <t>yu0ni1k</t>
  </si>
  <si>
    <t>u/ni/que</t>
  </si>
  <si>
    <t>yu1</t>
  </si>
  <si>
    <t>you/</t>
  </si>
  <si>
    <t>yu1naɪ2t</t>
  </si>
  <si>
    <t>u/ni/te</t>
  </si>
  <si>
    <t>yu1nyə0n</t>
  </si>
  <si>
    <t>u/nio/n</t>
  </si>
  <si>
    <t>yu1nə0fɔ2ɹm</t>
  </si>
  <si>
    <t>u/ni/fo/rm</t>
  </si>
  <si>
    <t>yu1nə0t</t>
  </si>
  <si>
    <t>u/ni/t</t>
  </si>
  <si>
    <t>yu1nə0tɪ0</t>
  </si>
  <si>
    <t>u/ni/ty/</t>
  </si>
  <si>
    <t>yu1nɪ0vɜ2ɹs</t>
  </si>
  <si>
    <t>u/ni/ve/rse</t>
  </si>
  <si>
    <t>yu1nɪ0ə0n</t>
  </si>
  <si>
    <t>u/ni/o/n</t>
  </si>
  <si>
    <t>yu1s#fə0l</t>
  </si>
  <si>
    <t>u/se#fu/l</t>
  </si>
  <si>
    <t>yu1s#lɛ0s</t>
  </si>
  <si>
    <t>u/se#le/ss</t>
  </si>
  <si>
    <t>yu1s</t>
  </si>
  <si>
    <t>u/se</t>
  </si>
  <si>
    <t>yu1sə0z</t>
  </si>
  <si>
    <t>u/se/s</t>
  </si>
  <si>
    <t>yu1zd</t>
  </si>
  <si>
    <t>u/sed</t>
  </si>
  <si>
    <t>yu1zə0ɹ</t>
  </si>
  <si>
    <t>u/se/r</t>
  </si>
  <si>
    <t>yu1zɪ0ŋ</t>
  </si>
  <si>
    <t>u/si/ng</t>
  </si>
  <si>
    <t>yu1zə0ɹz</t>
  </si>
  <si>
    <t>u/se/rs</t>
  </si>
  <si>
    <t>yu1θ</t>
  </si>
  <si>
    <t>you/th</t>
  </si>
  <si>
    <t>yu1ə0l</t>
  </si>
  <si>
    <t>ew/e/ll</t>
  </si>
  <si>
    <t>yu1ʒu0wə0l</t>
  </si>
  <si>
    <t>u/su/a/l</t>
  </si>
  <si>
    <t>yu1ʒə0wə0lɪ0</t>
  </si>
  <si>
    <t>u/su/a/lly/</t>
  </si>
  <si>
    <t>yu2nə0vɜ1ɹsə0l</t>
  </si>
  <si>
    <t>u/ni/ve/rsa/l</t>
  </si>
  <si>
    <t>yu2nə0vɜ1ɹsə0tɪ0</t>
  </si>
  <si>
    <t>u/ni/ve/rsi/ty/</t>
  </si>
  <si>
    <t>yʊ0ɹsɛ1lf</t>
  </si>
  <si>
    <t>you/rse/lf</t>
  </si>
  <si>
    <t>yɛ1l</t>
  </si>
  <si>
    <t>ye/ll</t>
  </si>
  <si>
    <t>yɛ1ləʊ0</t>
  </si>
  <si>
    <t>ye/llow/</t>
  </si>
  <si>
    <t>yɛ1s</t>
  </si>
  <si>
    <t>ye/s</t>
  </si>
  <si>
    <t>yɛ1stə0ɹ#deɪ2</t>
  </si>
  <si>
    <t>ye/ste/r#day/</t>
  </si>
  <si>
    <t>yɛ1t</t>
  </si>
  <si>
    <t>ye/t</t>
  </si>
  <si>
    <t>yɑ1tɪ0ŋz</t>
  </si>
  <si>
    <t>ya/chti/ng's</t>
  </si>
  <si>
    <t>yɪ1yə0ɹz</t>
  </si>
  <si>
    <t>ye/a/rs</t>
  </si>
  <si>
    <t>yʌ1ŋ</t>
  </si>
  <si>
    <t>you/ng</t>
  </si>
  <si>
    <t>yʊ1ə0</t>
  </si>
  <si>
    <t>you/r/</t>
  </si>
  <si>
    <t>yɪ1ə0ɹ</t>
  </si>
  <si>
    <t>ye/a/r</t>
  </si>
  <si>
    <t>yɑ1ɹd</t>
  </si>
  <si>
    <t>ya/rd</t>
  </si>
  <si>
    <t>yɔ1ɹk</t>
  </si>
  <si>
    <t>yo/rk</t>
  </si>
  <si>
    <t>yɪ1ɹlɪ0</t>
  </si>
  <si>
    <t>yea/rly/</t>
  </si>
  <si>
    <t>yʊ1ɹz</t>
  </si>
  <si>
    <t>you/rs</t>
  </si>
  <si>
    <t>yʊ1ɹɪ0</t>
  </si>
  <si>
    <t>you/ri/</t>
  </si>
  <si>
    <t>yʊ1ɹə0p</t>
  </si>
  <si>
    <t>eu/ro/pe</t>
  </si>
  <si>
    <t>yʊ2ɹə0pi1ə0n</t>
  </si>
  <si>
    <t>eu/ro/pe/a/n</t>
  </si>
  <si>
    <t>zæ1ɹə0</t>
  </si>
  <si>
    <t>za/rah/</t>
  </si>
  <si>
    <t>zaɪ2pɹɛ1ksə0</t>
  </si>
  <si>
    <t>zy/pre/xa/</t>
  </si>
  <si>
    <t>zi1æ0d</t>
  </si>
  <si>
    <t>zi/a/d</t>
  </si>
  <si>
    <t>zi1ɹəʊ0</t>
  </si>
  <si>
    <t>ze/ro/</t>
  </si>
  <si>
    <t>zɑ1m</t>
  </si>
  <si>
    <t>za/lm</t>
  </si>
  <si>
    <t>zɪ1nsə0ɹ</t>
  </si>
  <si>
    <t>zi/nse/r</t>
  </si>
  <si>
    <t>ðæ1n</t>
  </si>
  <si>
    <t>tha/n</t>
  </si>
  <si>
    <t>ðæ1t</t>
  </si>
  <si>
    <t>tha/t</t>
  </si>
  <si>
    <t>ðæ1ts</t>
  </si>
  <si>
    <t>tha/t's</t>
  </si>
  <si>
    <t>ðeɪ1</t>
  </si>
  <si>
    <t>they/</t>
  </si>
  <si>
    <t>ðeɪ1l</t>
  </si>
  <si>
    <t>they/'ll</t>
  </si>
  <si>
    <t>ðeɪ1ɹ</t>
  </si>
  <si>
    <t>they/'re</t>
  </si>
  <si>
    <t>ði1z</t>
  </si>
  <si>
    <t>the/se</t>
  </si>
  <si>
    <t>ðoʊ1</t>
  </si>
  <si>
    <t>thou/gh</t>
  </si>
  <si>
    <t>ðoʊ1z</t>
  </si>
  <si>
    <t>tho/se</t>
  </si>
  <si>
    <t>ðə0</t>
  </si>
  <si>
    <t>the/</t>
  </si>
  <si>
    <t>ðɛ0msɛ1lvz</t>
  </si>
  <si>
    <t>the/mse/lves</t>
  </si>
  <si>
    <t>ðɛ1m</t>
  </si>
  <si>
    <t>the/m</t>
  </si>
  <si>
    <t>ðɛ1n</t>
  </si>
  <si>
    <t>the/n</t>
  </si>
  <si>
    <t>ðɪ1s</t>
  </si>
  <si>
    <t>thi/s</t>
  </si>
  <si>
    <t>ðʌ1s</t>
  </si>
  <si>
    <t>thu/s</t>
  </si>
  <si>
    <t>ðɛ1ə0</t>
  </si>
  <si>
    <t>the/re/</t>
  </si>
  <si>
    <t>thei/r/</t>
  </si>
  <si>
    <t>ðɛ1ə0fɔ2ɹ</t>
  </si>
  <si>
    <t>the/re/fo/re</t>
  </si>
  <si>
    <t>ðɛ1ɹfɔ2ɹ</t>
  </si>
  <si>
    <t>the/refo/re</t>
  </si>
  <si>
    <t>ðɛ1ɹz</t>
  </si>
  <si>
    <t>the/re's</t>
  </si>
  <si>
    <t>thei/rs</t>
  </si>
  <si>
    <t>ə0</t>
  </si>
  <si>
    <t>a/</t>
  </si>
  <si>
    <t>ə0baʊ1t</t>
  </si>
  <si>
    <t>a/bou/t</t>
  </si>
  <si>
    <t>ə0bdʒɛ1ktə0ɹz</t>
  </si>
  <si>
    <t>o/bje/cto/rs</t>
  </si>
  <si>
    <t>ə0bdʒɛ1kʃə0n</t>
  </si>
  <si>
    <t>o/bje/ctio/n</t>
  </si>
  <si>
    <t>ə0bteɪ1n</t>
  </si>
  <si>
    <t>o/btai/n</t>
  </si>
  <si>
    <t>ə0bzɜ1ɹv</t>
  </si>
  <si>
    <t>o/bse/rve</t>
  </si>
  <si>
    <t>ə0bɪ1lə0ti2</t>
  </si>
  <si>
    <t>a/bi/li/ty/</t>
  </si>
  <si>
    <t>ə0bɪ1s</t>
  </si>
  <si>
    <t>a/by/ss</t>
  </si>
  <si>
    <t>ə0bʌ1v</t>
  </si>
  <si>
    <t>a/bo/ve</t>
  </si>
  <si>
    <t>ə0bɹɔ1d</t>
  </si>
  <si>
    <t>a/broa/d</t>
  </si>
  <si>
    <t>ə0dmɪ1t</t>
  </si>
  <si>
    <t>a/dmi/t</t>
  </si>
  <si>
    <t>ə0dmɪ1tə0ns</t>
  </si>
  <si>
    <t>a/dmi/tta/nce</t>
  </si>
  <si>
    <t>ə0dvæ1ns</t>
  </si>
  <si>
    <t>a/dva/nce</t>
  </si>
  <si>
    <t>ə0dʌ1lt</t>
  </si>
  <si>
    <t>a/du/lt</t>
  </si>
  <si>
    <t>ə0dɑ1pt</t>
  </si>
  <si>
    <t>a/do/pt</t>
  </si>
  <si>
    <t>ə0dɑ1pʃə0n</t>
  </si>
  <si>
    <t>a/do/ptio/n</t>
  </si>
  <si>
    <t>ə0dɔ1ɹə0</t>
  </si>
  <si>
    <t>a/do/ra/</t>
  </si>
  <si>
    <t>ə0dɪ1ʃə0n</t>
  </si>
  <si>
    <t>a/ddi/tio/n</t>
  </si>
  <si>
    <t>ə0dɪ1ʃə0nə0l</t>
  </si>
  <si>
    <t>a/ddi/tio/na/l</t>
  </si>
  <si>
    <t>ə0fɛ1kt</t>
  </si>
  <si>
    <t>a/ffe/ct</t>
  </si>
  <si>
    <t>ɪ0fɛ1kt</t>
  </si>
  <si>
    <t>e/ffe/ct</t>
  </si>
  <si>
    <t>ɪ0fɛ1kts</t>
  </si>
  <si>
    <t>e/ffe/cts</t>
  </si>
  <si>
    <t>ɪ0fɛ1ktɪ0v</t>
  </si>
  <si>
    <t>e/ffe/cti/ve</t>
  </si>
  <si>
    <t>ə0fɛ1nd</t>
  </si>
  <si>
    <t>o/ffe/nd</t>
  </si>
  <si>
    <t>ə0fɛ1ns</t>
  </si>
  <si>
    <t>o/ffe/nse</t>
  </si>
  <si>
    <t>ə0fɛ1nsɪ0v</t>
  </si>
  <si>
    <t>o/ffe/nsi/ve</t>
  </si>
  <si>
    <t>ə0fɛ1ə0</t>
  </si>
  <si>
    <t>a/ffai/r/</t>
  </si>
  <si>
    <t>ə0fɔ1ɹd</t>
  </si>
  <si>
    <t>a/ffo/rd</t>
  </si>
  <si>
    <t>ə0fɪ1ʃə0l</t>
  </si>
  <si>
    <t>o/ffi/cia/l</t>
  </si>
  <si>
    <t>ɪ0fɪ1ʃə0nsɪ0</t>
  </si>
  <si>
    <t>e/ffi/cie/ncy/</t>
  </si>
  <si>
    <t>ɪ0fɪ1ʃə0nt</t>
  </si>
  <si>
    <t>e/ffi/cie/nt</t>
  </si>
  <si>
    <t>ə0fɹeɪ1d</t>
  </si>
  <si>
    <t>a/frai/d</t>
  </si>
  <si>
    <t>ə0hɛ1d</t>
  </si>
  <si>
    <t>a/hea/d</t>
  </si>
  <si>
    <t>ə0kaʊ1nt</t>
  </si>
  <si>
    <t>a/ccou/nt</t>
  </si>
  <si>
    <t>ə0keɪ1ʒə0n</t>
  </si>
  <si>
    <t>o/cca/sio/n</t>
  </si>
  <si>
    <t>ə0klɑ1k</t>
  </si>
  <si>
    <t>o/'clo/ck</t>
  </si>
  <si>
    <t>ɪ0ks#ploʊ1d</t>
  </si>
  <si>
    <t>e/x#plo/de</t>
  </si>
  <si>
    <t>ɪ0ks#ploʊ1sɪ0v</t>
  </si>
  <si>
    <t>e/x#plo/si/ve</t>
  </si>
  <si>
    <t>ɪ0ks#ploʊ1ʒə0n</t>
  </si>
  <si>
    <t>e/x#plo/sio/n</t>
  </si>
  <si>
    <t>ɪ0ksaɪ1t</t>
  </si>
  <si>
    <t>e/xci/te</t>
  </si>
  <si>
    <t>ɪ0ksaɪ1tɪ0d</t>
  </si>
  <si>
    <t>e/xci/te/d</t>
  </si>
  <si>
    <t>ɪ0ksaɪ1tɪ0ŋ</t>
  </si>
  <si>
    <t>e/xci/ti/ng</t>
  </si>
  <si>
    <t>ɪ0ksklu1ʒə0nz</t>
  </si>
  <si>
    <t>e/xclu/sio/ns</t>
  </si>
  <si>
    <t>ɪ0kskyu1s</t>
  </si>
  <si>
    <t>e/xcu/se</t>
  </si>
  <si>
    <t>ɪ0kspleɪ1n</t>
  </si>
  <si>
    <t>e/xplai/n</t>
  </si>
  <si>
    <t>ɪ0kspleɪ1nd</t>
  </si>
  <si>
    <t>e/xplai/ned</t>
  </si>
  <si>
    <t>ɪ0ksplɔ1ɹ</t>
  </si>
  <si>
    <t>e/xplo/re</t>
  </si>
  <si>
    <t>ɪ0kspɛ1kt</t>
  </si>
  <si>
    <t>e/xpe/ct</t>
  </si>
  <si>
    <t>ɪ0kspɛ1ktə0d</t>
  </si>
  <si>
    <t>e/xpe/cte/d</t>
  </si>
  <si>
    <t>ɪ0kspɛ1ns</t>
  </si>
  <si>
    <t>e/xpe/nse</t>
  </si>
  <si>
    <t>ɪ0kspɛ1nsɪ0v</t>
  </si>
  <si>
    <t>e/xpe/nsi/ve</t>
  </si>
  <si>
    <t>ɪ0kspɛ1ɹɪ0mə0nt</t>
  </si>
  <si>
    <t>e/xpe/ri/me/nt</t>
  </si>
  <si>
    <t>ɪ0kspɪ1ɹɪ0ə0ns</t>
  </si>
  <si>
    <t>e/xpe/ri/e/nce</t>
  </si>
  <si>
    <t>ɪ0kspɪ1ɹɪ0ə0nsɪ0z</t>
  </si>
  <si>
    <t>e/xpe/ri/e/nce/s</t>
  </si>
  <si>
    <t>ɪ0kspɹɛ1s</t>
  </si>
  <si>
    <t>e/xpre/ss</t>
  </si>
  <si>
    <t>ɪ0kspɹɛ1ʃə0n</t>
  </si>
  <si>
    <t>e/xpre/ssio/n</t>
  </si>
  <si>
    <t>ɪ0kstɛ1nd</t>
  </si>
  <si>
    <t>e/xte/nd</t>
  </si>
  <si>
    <t>ɪ0kstɛ1nsɪ0v</t>
  </si>
  <si>
    <t>e/xte/nsi/ve</t>
  </si>
  <si>
    <t>ɪ0kstɛ1nt</t>
  </si>
  <si>
    <t>e/xte/nt</t>
  </si>
  <si>
    <t>ɪ0kstɛ1nʃə0n</t>
  </si>
  <si>
    <t>e/xte/nsio/n</t>
  </si>
  <si>
    <t>ɪ0kstɪ1ŋɡwɪ0ʃə0ɹz</t>
  </si>
  <si>
    <t>e/xti/ngui/she/rs</t>
  </si>
  <si>
    <t>ɪ0kstʃeɪ1ndʒ</t>
  </si>
  <si>
    <t>e/xcha/nge</t>
  </si>
  <si>
    <t>ɪ0kstɹi1m</t>
  </si>
  <si>
    <t>e/xtre/me</t>
  </si>
  <si>
    <t>ɪ0kstɹi1mlɪ0</t>
  </si>
  <si>
    <t>e/xtre/mely/</t>
  </si>
  <si>
    <t>ɪ0ksɛ1pt</t>
  </si>
  <si>
    <t>e/xce/pt</t>
  </si>
  <si>
    <t>ɪ0ksɛ1pʃə0n</t>
  </si>
  <si>
    <t>e/xce/ptio/n</t>
  </si>
  <si>
    <t>ɪ0ksɛ1sɪ0v</t>
  </si>
  <si>
    <t>e/xce/ssi/ve</t>
  </si>
  <si>
    <t>ə0ksɛ1ʃə0n</t>
  </si>
  <si>
    <t>a/cce/ssio/n</t>
  </si>
  <si>
    <t>ə0ktoʊ1bə0ɹ</t>
  </si>
  <si>
    <t>o/cto/be/r</t>
  </si>
  <si>
    <t>ɪ0kwɑ1lə0tɪ0</t>
  </si>
  <si>
    <t>e/qua/li/ty/</t>
  </si>
  <si>
    <t>ɪ0kwɪ1pmə0nt</t>
  </si>
  <si>
    <t>e/qui/pme/nt</t>
  </si>
  <si>
    <t>ɪ0kwɪ1ps</t>
  </si>
  <si>
    <t>e/qui/ps</t>
  </si>
  <si>
    <t>ə0kyu1z</t>
  </si>
  <si>
    <t>a/ccu/se</t>
  </si>
  <si>
    <t>ə0kʌ1lt</t>
  </si>
  <si>
    <t>o/ccu/lt</t>
  </si>
  <si>
    <t>ɪ0kɑ1nə0mɪ0</t>
  </si>
  <si>
    <t>e/co/no/my/</t>
  </si>
  <si>
    <t>ə0kʌ1stə0m</t>
  </si>
  <si>
    <t>a/ccu/sto/m</t>
  </si>
  <si>
    <t>ə0kɜ1ɹ</t>
  </si>
  <si>
    <t>o/ccu/r</t>
  </si>
  <si>
    <t>ə0kɔ1ɹd</t>
  </si>
  <si>
    <t>a/cco/rd</t>
  </si>
  <si>
    <t>ə0kɔ1ɹdɪ0d</t>
  </si>
  <si>
    <t>a/cco/rde/d</t>
  </si>
  <si>
    <t>ə0kɔ1ɹdə0ns</t>
  </si>
  <si>
    <t>a/cco/rda/nce</t>
  </si>
  <si>
    <t>ə0kɔ1ɹdɪ0ŋ</t>
  </si>
  <si>
    <t>a/cco/rdi/ng</t>
  </si>
  <si>
    <t>ə0kɹɔ1s</t>
  </si>
  <si>
    <t>a/cro/ss</t>
  </si>
  <si>
    <t>ɪ0læ1stɪ0k</t>
  </si>
  <si>
    <t>e/la/sti/c</t>
  </si>
  <si>
    <t>ə0laʊ1</t>
  </si>
  <si>
    <t>a/llow/</t>
  </si>
  <si>
    <t>ə0laʊ1d</t>
  </si>
  <si>
    <t>a/llow/ed</t>
  </si>
  <si>
    <t>a/lou/d</t>
  </si>
  <si>
    <t>ə0laɪ1k</t>
  </si>
  <si>
    <t>a/li/ke</t>
  </si>
  <si>
    <t>ə0laɪ1v</t>
  </si>
  <si>
    <t>a/li/ve</t>
  </si>
  <si>
    <t>ə0laʊ1z</t>
  </si>
  <si>
    <t>a/llow/s</t>
  </si>
  <si>
    <t>ə0laʊ1ə0ns</t>
  </si>
  <si>
    <t>a/llow/a/nce</t>
  </si>
  <si>
    <t>ə0loʊ1n</t>
  </si>
  <si>
    <t>a/lo/ne</t>
  </si>
  <si>
    <t>ə0loʊ1ŋɡɪ0</t>
  </si>
  <si>
    <t>a/lo/ngi/</t>
  </si>
  <si>
    <t>ɪ0lɛ0ktɹɪ1ʃə0n</t>
  </si>
  <si>
    <t>e/le/ctri/cia/n</t>
  </si>
  <si>
    <t>ɪ0lɛ1kt</t>
  </si>
  <si>
    <t>e/le/ct</t>
  </si>
  <si>
    <t>ɪ0lɛ1ktɹɪ0k</t>
  </si>
  <si>
    <t>e/le/ctri/c</t>
  </si>
  <si>
    <t>ɪ0lɛ1kʃə0n</t>
  </si>
  <si>
    <t>e/le/ctio/n</t>
  </si>
  <si>
    <t>ə0lɔ1ŋ</t>
  </si>
  <si>
    <t>a/lo/ng</t>
  </si>
  <si>
    <t>ɪ0lɛ2ktɹɪ1sə0tɪ0</t>
  </si>
  <si>
    <t>e/le/ctri/ci/ty/</t>
  </si>
  <si>
    <t>ɔ0lɹɛ1dɪ0</t>
  </si>
  <si>
    <t>a/lrea/dy/</t>
  </si>
  <si>
    <t>ɪ0m#bæ1lə0ns</t>
  </si>
  <si>
    <t>i/m#ba/la/nce</t>
  </si>
  <si>
    <t>ə0maʊ1nt</t>
  </si>
  <si>
    <t>a/mou/nt</t>
  </si>
  <si>
    <t>ɪ0meɪ1l</t>
  </si>
  <si>
    <t>e/mai/l</t>
  </si>
  <si>
    <t>ə0meɪ1zɪ0ŋ</t>
  </si>
  <si>
    <t>a/ma/zi/ng</t>
  </si>
  <si>
    <t>ɛ0mplɔɪ1</t>
  </si>
  <si>
    <t>e/mploy/</t>
  </si>
  <si>
    <t>ɛ0mplɔɪ1mə0nt</t>
  </si>
  <si>
    <t>e/mploy/me/nt</t>
  </si>
  <si>
    <t>ɛ0mplɔɪ1ɪ0</t>
  </si>
  <si>
    <t>e/mplo/yee/</t>
  </si>
  <si>
    <t>ɛ0mplɔɪ1ə0ɹ</t>
  </si>
  <si>
    <t>e/mploy/e/r</t>
  </si>
  <si>
    <t>ə0myu1z#mɛ0nt</t>
  </si>
  <si>
    <t>a/mu/se#me/nt</t>
  </si>
  <si>
    <t>ə0myu1z</t>
  </si>
  <si>
    <t>a/mu/se</t>
  </si>
  <si>
    <t>ə0myu1zɪ0ŋ</t>
  </si>
  <si>
    <t>a/mu/si/ng</t>
  </si>
  <si>
    <t>ə0mʌ1ŋ</t>
  </si>
  <si>
    <t>a/mo/ng</t>
  </si>
  <si>
    <t>ə0mʌ1ŋst</t>
  </si>
  <si>
    <t>a/mo/ngst</t>
  </si>
  <si>
    <t>ə0mɛ1ɹɪ0kə0</t>
  </si>
  <si>
    <t>a/me/ri/ca/</t>
  </si>
  <si>
    <t>ə0mɛ1ɹɪ0kə0n</t>
  </si>
  <si>
    <t>a/me/ri/ca/n</t>
  </si>
  <si>
    <t>ə0n#bʊ1k</t>
  </si>
  <si>
    <t>u/n#boo/k</t>
  </si>
  <si>
    <t>ə0n#bɛ1ɹə0bl</t>
  </si>
  <si>
    <t>u/n#bea/ra/ble</t>
  </si>
  <si>
    <t>ə0n#du1</t>
  </si>
  <si>
    <t>u/n#do/</t>
  </si>
  <si>
    <t>ə0n#i1və0nlɪ0</t>
  </si>
  <si>
    <t>u/n#e/ve/nly/</t>
  </si>
  <si>
    <t>ɛ0n#kæ1psə0leɪ2t</t>
  </si>
  <si>
    <t>e/n#ca/psu/la/te</t>
  </si>
  <si>
    <t>ə0n#pɹɪ1nsə0pld</t>
  </si>
  <si>
    <t>u/n#pri/nci/pled</t>
  </si>
  <si>
    <t>ə0n#saɪ1nd</t>
  </si>
  <si>
    <t>u/n#si/gned</t>
  </si>
  <si>
    <t>ə0n#steɪ1dʒ</t>
  </si>
  <si>
    <t>o/n#sta/ge</t>
  </si>
  <si>
    <t>ə0n#sʌ1tl</t>
  </si>
  <si>
    <t>u/n#su/btle</t>
  </si>
  <si>
    <t>ɪ0n</t>
  </si>
  <si>
    <t>i/n</t>
  </si>
  <si>
    <t>ɛ0næ1kt#mə0nt</t>
  </si>
  <si>
    <t>e/na/ct#me/nt</t>
  </si>
  <si>
    <t>ə0naʊ1ns</t>
  </si>
  <si>
    <t>a/nnou/nce</t>
  </si>
  <si>
    <t>ə0nd</t>
  </si>
  <si>
    <t>ə0ndə0ɹ#kæ1pə0tə0laɪ2z</t>
  </si>
  <si>
    <t>u/nde/r#ca/pi/ta/li/ze</t>
  </si>
  <si>
    <t>ɛ0neɪ1bl</t>
  </si>
  <si>
    <t>e/na/ble</t>
  </si>
  <si>
    <t>ɛ0nfɔ1ɹsə0bl</t>
  </si>
  <si>
    <t>e/nfo/rcea/ble</t>
  </si>
  <si>
    <t>ɪ0nkloʊ1z</t>
  </si>
  <si>
    <t>e/nclo/se</t>
  </si>
  <si>
    <t>ɛ0nkɜ1ɹɪ0dʒmə0nt</t>
  </si>
  <si>
    <t>e/ncou/ra/geme/nt</t>
  </si>
  <si>
    <t>ə0nlɛ1s</t>
  </si>
  <si>
    <t>u/nle/ss</t>
  </si>
  <si>
    <t>ɪ0ntaɪ1ə0ɹ</t>
  </si>
  <si>
    <t>e/nti/re/</t>
  </si>
  <si>
    <t>ə0ntɪ1l</t>
  </si>
  <si>
    <t>u/nti/l</t>
  </si>
  <si>
    <t>ɪ0nvaɪ1ɹə0n#mə0nt</t>
  </si>
  <si>
    <t>e/nvi/ro/n#me/nt</t>
  </si>
  <si>
    <t>ɪ0nvaɪ2ɹə0nmɛ1ntə0l</t>
  </si>
  <si>
    <t>e/nvi/ro/nme/nta/l</t>
  </si>
  <si>
    <t>ə0nvɛ1ɹɪ0faɪ2d</t>
  </si>
  <si>
    <t>u/nve/ri/fie/d</t>
  </si>
  <si>
    <t>ɪ0nʌ1f</t>
  </si>
  <si>
    <t>e/nou/gh</t>
  </si>
  <si>
    <t>ə0nʌ1ðə0ɹ</t>
  </si>
  <si>
    <t>a/no/the/r</t>
  </si>
  <si>
    <t>ə0nɔɪ1</t>
  </si>
  <si>
    <t>a/nnoy/</t>
  </si>
  <si>
    <t>ɛ0nʃʊ1ə0</t>
  </si>
  <si>
    <t>e/nsu/re</t>
  </si>
  <si>
    <t>e/nsu/re/</t>
  </si>
  <si>
    <t>ə0nɔɪ1ə0ns</t>
  </si>
  <si>
    <t>a/nnoy/a/nce</t>
  </si>
  <si>
    <t>ə0p#stɛ1ɹz</t>
  </si>
  <si>
    <t>u/p#stai/rs</t>
  </si>
  <si>
    <t>ə0p#sɛ1t</t>
  </si>
  <si>
    <t>u/p#se/t</t>
  </si>
  <si>
    <t>ə0p#ɹaɪ1t</t>
  </si>
  <si>
    <t>u/p#ri/ght</t>
  </si>
  <si>
    <t>ə0pdeɪ1t</t>
  </si>
  <si>
    <t>u/pda/te</t>
  </si>
  <si>
    <t>ə0plaɪ1</t>
  </si>
  <si>
    <t>a/pply/</t>
  </si>
  <si>
    <t>ə0plɔ1d</t>
  </si>
  <si>
    <t>a/pplau/d</t>
  </si>
  <si>
    <t>ə0plɔ1z</t>
  </si>
  <si>
    <t>a/pplau/se</t>
  </si>
  <si>
    <t>ə0poʊ1nə0nt</t>
  </si>
  <si>
    <t>o/ppo/ne/nt</t>
  </si>
  <si>
    <t>ə0poʊ1z</t>
  </si>
  <si>
    <t>o/ppo/se</t>
  </si>
  <si>
    <t>ə0pɑ1lə0dʒi2</t>
  </si>
  <si>
    <t>a/po/lo/gy/</t>
  </si>
  <si>
    <t>ə0pɑ1n</t>
  </si>
  <si>
    <t>u/po/n</t>
  </si>
  <si>
    <t>ə0pɪ1nyə0n</t>
  </si>
  <si>
    <t>o/pi/nio/n</t>
  </si>
  <si>
    <t>ə0pɪ1nɪ0ə0n</t>
  </si>
  <si>
    <t>o/pi/ni/o/n</t>
  </si>
  <si>
    <t>ə0pɪ1ə0</t>
  </si>
  <si>
    <t>a/ppea/r/</t>
  </si>
  <si>
    <t>ə0pɪ1ə0ɹə0ns</t>
  </si>
  <si>
    <t>a/ppe/a/ra/nce</t>
  </si>
  <si>
    <t>ə0pɑ1ɹt</t>
  </si>
  <si>
    <t>a/pa/rt</t>
  </si>
  <si>
    <t>ə0pɹoʊ1tʃ</t>
  </si>
  <si>
    <t>a/pproa/ch</t>
  </si>
  <si>
    <t>ə0pɹu1v</t>
  </si>
  <si>
    <t>a/ppro/ve</t>
  </si>
  <si>
    <t>ə0pɹu1və0l</t>
  </si>
  <si>
    <t>a/ppro/va/l</t>
  </si>
  <si>
    <t>ə0pɔɪ1nt</t>
  </si>
  <si>
    <t>a/ppoi/nt</t>
  </si>
  <si>
    <t>ə0saɪ1d</t>
  </si>
  <si>
    <t>a/si/de</t>
  </si>
  <si>
    <t>ɪ0skeɪ1p</t>
  </si>
  <si>
    <t>e/sca/pe</t>
  </si>
  <si>
    <t>ə0sli1p</t>
  </si>
  <si>
    <t>a/slee/p</t>
  </si>
  <si>
    <t>ə0soʊ1sɪ0eɪ2tə0d</t>
  </si>
  <si>
    <t>a/sso/ci/a/te/d</t>
  </si>
  <si>
    <t>ə0soʊ1sɪ0ə0t</t>
  </si>
  <si>
    <t>a/sso/ci/a/te</t>
  </si>
  <si>
    <t>ə0soʊ2sɪ0eɪ1ʃə0n</t>
  </si>
  <si>
    <t>a/sso/ci/a/tio/n</t>
  </si>
  <si>
    <t>ə0spɛ1ʃə0lɪ0</t>
  </si>
  <si>
    <t>e/spe/cia/lly/</t>
  </si>
  <si>
    <t>ɪ0stæ1blɪ0ʃ</t>
  </si>
  <si>
    <t>e/sta/bli/sh</t>
  </si>
  <si>
    <t>ɪ0stæ1blɪ0ʃmə0nt</t>
  </si>
  <si>
    <t>e/sta/bli/shme/nt</t>
  </si>
  <si>
    <t>ɪ0stæ1blɪ0ʃt</t>
  </si>
  <si>
    <t>e/sta/bli/shed</t>
  </si>
  <si>
    <t>ə0stɑ1nɪ0ʃ</t>
  </si>
  <si>
    <t>a/sto/ni/sh</t>
  </si>
  <si>
    <t>ɔ0stɹeɪ1lyə0n</t>
  </si>
  <si>
    <t>au/stra/lia/n</t>
  </si>
  <si>
    <t>ə0sɛ1mbl</t>
  </si>
  <si>
    <t>a/sse/mble</t>
  </si>
  <si>
    <t>ə0sɛ1mblz</t>
  </si>
  <si>
    <t>a/sse/mbles</t>
  </si>
  <si>
    <t>ɛ0sɛ1nʃə0l</t>
  </si>
  <si>
    <t>e/sse/ntia/l</t>
  </si>
  <si>
    <t>ɛ0sɛ1nʃə0lɪ0</t>
  </si>
  <si>
    <t>e/sse/ntia/lly/</t>
  </si>
  <si>
    <t>ə0sɪ1stə0d</t>
  </si>
  <si>
    <t>a/ssi/ste/d</t>
  </si>
  <si>
    <t>ə0tæ1k</t>
  </si>
  <si>
    <t>a/tta/ck</t>
  </si>
  <si>
    <t>ə0tɛ1mpt</t>
  </si>
  <si>
    <t>a/tte/mpt</t>
  </si>
  <si>
    <t>ə0tɛ1nd</t>
  </si>
  <si>
    <t>a/tte/nd</t>
  </si>
  <si>
    <t>ə0tɛ1ndə0ns</t>
  </si>
  <si>
    <t>a/tte/nda/nce</t>
  </si>
  <si>
    <t>ə0tɛ1ndɪ0ŋ</t>
  </si>
  <si>
    <t>a/tte/ndi/ng</t>
  </si>
  <si>
    <t>ə0tɛ1ntɪ0v</t>
  </si>
  <si>
    <t>a/tte/nti/ve</t>
  </si>
  <si>
    <t>ə0tɛ1nʃə0n</t>
  </si>
  <si>
    <t>a/tte/ntio/n</t>
  </si>
  <si>
    <t>ɪ0tɜ1ɹnə0lɪ0</t>
  </si>
  <si>
    <t>e/te/rna/lly/</t>
  </si>
  <si>
    <t>ə0tɹæ1kt</t>
  </si>
  <si>
    <t>a/ttra/ct</t>
  </si>
  <si>
    <t>ə0tɹæ1ktɪ0v</t>
  </si>
  <si>
    <t>a/ttra/cti/ve</t>
  </si>
  <si>
    <t>ə0tɹæ1ktɪ0ŋ</t>
  </si>
  <si>
    <t>a/ttra/cti/ng</t>
  </si>
  <si>
    <t>ə0tɹæ1kʃə0n</t>
  </si>
  <si>
    <t>a/ttra/ctio/n</t>
  </si>
  <si>
    <t>ə0tʃi1v</t>
  </si>
  <si>
    <t>a/chie/ve</t>
  </si>
  <si>
    <t>ə0tʃɪ0lt#ɹi1</t>
  </si>
  <si>
    <t>o/che/l#tree/</t>
  </si>
  <si>
    <t>ɪ0væ1pə0ɹeɪ2tə0ɹ</t>
  </si>
  <si>
    <t>e/va/po/ra/to/r</t>
  </si>
  <si>
    <t>ɪ0veɪ1dz</t>
  </si>
  <si>
    <t>e/va/des</t>
  </si>
  <si>
    <t>ə0veɪ1lə0bl</t>
  </si>
  <si>
    <t>a/vai/la/ble</t>
  </si>
  <si>
    <t>ɪ0vɑ1lvz</t>
  </si>
  <si>
    <t>e/vo/lves</t>
  </si>
  <si>
    <t>ɪ0vɛ1nt</t>
  </si>
  <si>
    <t>e/ve/nt</t>
  </si>
  <si>
    <t>ɪ0vɛ1nts</t>
  </si>
  <si>
    <t>e/ve/nts</t>
  </si>
  <si>
    <t>ɪ0vɛ1ntʃə0wə0lɪ0</t>
  </si>
  <si>
    <t>e/ve/ntu/a/lly/</t>
  </si>
  <si>
    <t>ə0vɔɪ1d</t>
  </si>
  <si>
    <t>a/voi/d</t>
  </si>
  <si>
    <t>ə0vɔɪ1də0ns</t>
  </si>
  <si>
    <t>a/voi/da/nce</t>
  </si>
  <si>
    <t>ə0weɪ1</t>
  </si>
  <si>
    <t>a/way/</t>
  </si>
  <si>
    <t>ə0weɪ1k</t>
  </si>
  <si>
    <t>a/wa/ke</t>
  </si>
  <si>
    <t>ə0wɔ1ɹd</t>
  </si>
  <si>
    <t>a/wa/rd</t>
  </si>
  <si>
    <t>ə0ɹaʊ1nd</t>
  </si>
  <si>
    <t>a/rou/nd</t>
  </si>
  <si>
    <t>ə0ɹaɪ1v</t>
  </si>
  <si>
    <t>a/rri/ve</t>
  </si>
  <si>
    <t>ə0ɹaɪ1və0l</t>
  </si>
  <si>
    <t>a/rri/va/l</t>
  </si>
  <si>
    <t>ə0ɹaɪ1z</t>
  </si>
  <si>
    <t>a/ri/se</t>
  </si>
  <si>
    <t>ə0ɹaɪ1zɪ0z</t>
  </si>
  <si>
    <t>a/ri/se/s</t>
  </si>
  <si>
    <t>ə0ʃeɪ1md</t>
  </si>
  <si>
    <t>a/sha/med</t>
  </si>
  <si>
    <t>ə0ɹeɪ1ndʒ#mɛ0nt</t>
  </si>
  <si>
    <t>a/rra/nge#me/nt</t>
  </si>
  <si>
    <t>ə0ɹeɪ1ndʒ</t>
  </si>
  <si>
    <t>a/rra/nge</t>
  </si>
  <si>
    <t>ə0ɡoʊ1</t>
  </si>
  <si>
    <t>a/go/</t>
  </si>
  <si>
    <t>ə0ɹtɪ1kyə0leɪ2t</t>
  </si>
  <si>
    <t>a/rti/cu/la/te</t>
  </si>
  <si>
    <t>ɪ0ɡzæ1kt</t>
  </si>
  <si>
    <t>e/xa/ct</t>
  </si>
  <si>
    <t>ɪ0ɡzæ1ktlɪ0</t>
  </si>
  <si>
    <t>e/xa/ctly/</t>
  </si>
  <si>
    <t>ɪ0ɡzæ1mpl</t>
  </si>
  <si>
    <t>e/xa/mple</t>
  </si>
  <si>
    <t>ɪ0ɡzæ1mplz</t>
  </si>
  <si>
    <t>e/xa/mples</t>
  </si>
  <si>
    <t>ɪ0ɡzæ1mɪ0n</t>
  </si>
  <si>
    <t>e/xa/mi/ne</t>
  </si>
  <si>
    <t>ɪ0ɡzæ2mə0neɪ1ʃə0n</t>
  </si>
  <si>
    <t>e/xa/mi/na/tio/n</t>
  </si>
  <si>
    <t>ɪ0ɡzɪ1st</t>
  </si>
  <si>
    <t>e/xi/st</t>
  </si>
  <si>
    <t>ɛ0ɡzɪ1stə0ns</t>
  </si>
  <si>
    <t>e/xi/ste/nce</t>
  </si>
  <si>
    <t>ə0ɹɛ0ki1ɡə0</t>
  </si>
  <si>
    <t>a/re/chi/ga/</t>
  </si>
  <si>
    <t>ə0ɹɑ1bəɪ0</t>
  </si>
  <si>
    <t>a/ra/be/</t>
  </si>
  <si>
    <t>ə0ɹɪ1dʒə0nə0l</t>
  </si>
  <si>
    <t>o/ri/gi/na/l</t>
  </si>
  <si>
    <t>ə0ɹɪ1dʒɪ0nə0l</t>
  </si>
  <si>
    <t>ə0ɡɛ1n</t>
  </si>
  <si>
    <t>a/gai/n</t>
  </si>
  <si>
    <t>ə0ɡɛ1nst</t>
  </si>
  <si>
    <t>a/gai/nst</t>
  </si>
  <si>
    <t>ə0ɹɛ1st</t>
  </si>
  <si>
    <t>a/rre/st</t>
  </si>
  <si>
    <t>ə0θɔ1ɹə0tɪ0</t>
  </si>
  <si>
    <t>au/tho/ri/ty/</t>
  </si>
  <si>
    <t>ə0ɡɹi1</t>
  </si>
  <si>
    <t>a/gree/</t>
  </si>
  <si>
    <t>ə0ɡɹi1mə0nt</t>
  </si>
  <si>
    <t>a/gree/me/nt</t>
  </si>
  <si>
    <t>ɔ0ɹθɑ1ɡɹə0fɪ0</t>
  </si>
  <si>
    <t>o/rtho/gra/phy/</t>
  </si>
  <si>
    <t>ʌ1</t>
  </si>
  <si>
    <t>uh/</t>
  </si>
  <si>
    <t>ɑ1bdʒɛ0kt</t>
  </si>
  <si>
    <t>o/bje/ct</t>
  </si>
  <si>
    <t>ɑ1bdʒɛ0kts</t>
  </si>
  <si>
    <t>o/bje/cts</t>
  </si>
  <si>
    <t>ɑ1bvɪ0eɪ2tə0d</t>
  </si>
  <si>
    <t>o/bvi/a/te/d</t>
  </si>
  <si>
    <t>ɑ1bvɪ0ə0slɪ0</t>
  </si>
  <si>
    <t>o/bvi/ou/sly/</t>
  </si>
  <si>
    <t>ɑ1bəʊ0z</t>
  </si>
  <si>
    <t>a/bo/'s</t>
  </si>
  <si>
    <t>ɑ1d</t>
  </si>
  <si>
    <t>o/dd</t>
  </si>
  <si>
    <t>ɛ1dʒ</t>
  </si>
  <si>
    <t>e/dge</t>
  </si>
  <si>
    <t>ɑ1dɛ0st</t>
  </si>
  <si>
    <t>o/dde/st</t>
  </si>
  <si>
    <t>ɑ1dɪ0ə0ns</t>
  </si>
  <si>
    <t>au/di/e/nce</t>
  </si>
  <si>
    <t>ɛ1dʒə0keɪ2t</t>
  </si>
  <si>
    <t>e/du/ca/te</t>
  </si>
  <si>
    <t>ɛ1dʒə0keɪ2tə0ɹ</t>
  </si>
  <si>
    <t>e/du/ca/to/r</t>
  </si>
  <si>
    <t>ɪ1f</t>
  </si>
  <si>
    <t>i/f</t>
  </si>
  <si>
    <t>ɔ1f</t>
  </si>
  <si>
    <t>o/ff</t>
  </si>
  <si>
    <t>ɔ1fn</t>
  </si>
  <si>
    <t>o/ften</t>
  </si>
  <si>
    <t>ɔ1ftə0n</t>
  </si>
  <si>
    <t>o/fte/n</t>
  </si>
  <si>
    <t>ɔ1fə0s</t>
  </si>
  <si>
    <t>o/ffi/ce</t>
  </si>
  <si>
    <t>ɔ1fə0sɪ0z</t>
  </si>
  <si>
    <t>o/ffi/ce/s</t>
  </si>
  <si>
    <t>ɔ1fə0sə0ɹ</t>
  </si>
  <si>
    <t>o/ffi/ce/r</t>
  </si>
  <si>
    <t>ɔ1fə0ɹ</t>
  </si>
  <si>
    <t>o/ffe/r</t>
  </si>
  <si>
    <t>ɛ1fə0ɹt</t>
  </si>
  <si>
    <t>e/ffo/rt</t>
  </si>
  <si>
    <t>ɔ1fə0ɹz</t>
  </si>
  <si>
    <t>o/ffe/rs</t>
  </si>
  <si>
    <t>ɛ1kstɹə0</t>
  </si>
  <si>
    <t>e/xtra/</t>
  </si>
  <si>
    <t>ɑ1ksə0dʒɛ0n</t>
  </si>
  <si>
    <t>o/xy/ge/n</t>
  </si>
  <si>
    <t>ɛ1ksə0lə0ns</t>
  </si>
  <si>
    <t>e/xce/lle/nce</t>
  </si>
  <si>
    <t>ɛ1ksə0lə0nt</t>
  </si>
  <si>
    <t>e/xce/lle/nt</t>
  </si>
  <si>
    <t>ɛ1ksə0ɹsaɪ2z</t>
  </si>
  <si>
    <t>e/xe/rci/se</t>
  </si>
  <si>
    <t>ɛ1ksɛ2s</t>
  </si>
  <si>
    <t>e/xce/ss</t>
  </si>
  <si>
    <t>ɔ1kwə0ɹd</t>
  </si>
  <si>
    <t>aw/kwa/rd</t>
  </si>
  <si>
    <t>ɛ1kɪ0n#ɹɔ0θ</t>
  </si>
  <si>
    <t>e/cke/n#ro/th</t>
  </si>
  <si>
    <t>ɔ1l#bɹaɪ2ts</t>
  </si>
  <si>
    <t>a/l#bri/ght's</t>
  </si>
  <si>
    <t>ɔ1l</t>
  </si>
  <si>
    <t>a/ll</t>
  </si>
  <si>
    <t>ɪ1l</t>
  </si>
  <si>
    <t>i/ll</t>
  </si>
  <si>
    <t>ɛ1lboʊ2</t>
  </si>
  <si>
    <t>e/lbow/</t>
  </si>
  <si>
    <t>ɛ1ldə0ɹ</t>
  </si>
  <si>
    <t>e/lde/r</t>
  </si>
  <si>
    <t>ɔ1lmoʊ2st</t>
  </si>
  <si>
    <t>a/lmo/st</t>
  </si>
  <si>
    <t>ɛ1ls#wɛ2ɹ</t>
  </si>
  <si>
    <t>e/lse#whe/re</t>
  </si>
  <si>
    <t>ɛ1ls</t>
  </si>
  <si>
    <t>e/lse</t>
  </si>
  <si>
    <t>ɛ1lsə0n</t>
  </si>
  <si>
    <t>e/lso/n</t>
  </si>
  <si>
    <t>ɔ1lsəʊ0</t>
  </si>
  <si>
    <t>a/lso/</t>
  </si>
  <si>
    <t>ɔ1lweɪ2z</t>
  </si>
  <si>
    <t>a/lway/s</t>
  </si>
  <si>
    <t>ɛ1lə0fə0nt</t>
  </si>
  <si>
    <t>e/le/pha/nt</t>
  </si>
  <si>
    <t>ɛ1lə0mə0nt</t>
  </si>
  <si>
    <t>e/le/me/nt</t>
  </si>
  <si>
    <t>ʌ1mbɹɛ2lə0</t>
  </si>
  <si>
    <t>u/mbre/lla/</t>
  </si>
  <si>
    <t>ɛ1mpaɪ0ə0ɹ</t>
  </si>
  <si>
    <t>e/mpi/re/</t>
  </si>
  <si>
    <t>ɛ1mptɪ0</t>
  </si>
  <si>
    <t>e/mpty/</t>
  </si>
  <si>
    <t>ɛ1mtɪ0</t>
  </si>
  <si>
    <t>ɪ1mə0dʒ</t>
  </si>
  <si>
    <t>i/ma/ge</t>
  </si>
  <si>
    <t>ɪ1mə0dʒə0z</t>
  </si>
  <si>
    <t>i/ma/ge/s</t>
  </si>
  <si>
    <t>ɑ1mə0n</t>
  </si>
  <si>
    <t>a/ma/n</t>
  </si>
  <si>
    <t>ɪ1mə0teɪ2t</t>
  </si>
  <si>
    <t>i/mi/ta/te</t>
  </si>
  <si>
    <t>ɪ1n#dɔ2ɹ</t>
  </si>
  <si>
    <t>i/n#doo/r</t>
  </si>
  <si>
    <t>ɪ1n#dɔ2ɹz</t>
  </si>
  <si>
    <t>i/n#doo/rs</t>
  </si>
  <si>
    <t>ɛ1n#fə0ɹ</t>
  </si>
  <si>
    <t>e/n#fo/r</t>
  </si>
  <si>
    <t>ɛ1n#tɹə0l</t>
  </si>
  <si>
    <t>e/n#trai/l</t>
  </si>
  <si>
    <t>ɪ1n#wɜ0ɹdz</t>
  </si>
  <si>
    <t>i/n#wa/rds</t>
  </si>
  <si>
    <t>ɪ1n</t>
  </si>
  <si>
    <t>i/nn</t>
  </si>
  <si>
    <t>ɑ1n</t>
  </si>
  <si>
    <t>o/n</t>
  </si>
  <si>
    <t>ɛ1nd#lɛ0s</t>
  </si>
  <si>
    <t>e/nd#le/ss</t>
  </si>
  <si>
    <t>ɛ1nd</t>
  </si>
  <si>
    <t>e/nd</t>
  </si>
  <si>
    <t>ɪ1ndə0keɪ2t</t>
  </si>
  <si>
    <t>i/ndi/ca/te</t>
  </si>
  <si>
    <t>ɪ1ndə0stɹɪ0</t>
  </si>
  <si>
    <t>i/ndu/stry/</t>
  </si>
  <si>
    <t>ʌ1ndə0ɹ</t>
  </si>
  <si>
    <t>u/nde/r</t>
  </si>
  <si>
    <t>ɪ1ndɪ0ə0</t>
  </si>
  <si>
    <t>i/ndi/a/</t>
  </si>
  <si>
    <t>ɛ1ndʒə0n</t>
  </si>
  <si>
    <t>e/ngi/ne</t>
  </si>
  <si>
    <t>ɛ1ndʒə0nɪ1ə0</t>
  </si>
  <si>
    <t>e/ngi/nee/r/</t>
  </si>
  <si>
    <t>ɪ1ndʒə0ɹz</t>
  </si>
  <si>
    <t>i/nju/res</t>
  </si>
  <si>
    <t>ɪ1nflu0ə0ns</t>
  </si>
  <si>
    <t>i/nflu/e/nce</t>
  </si>
  <si>
    <t>ɪ1nkʌ2m</t>
  </si>
  <si>
    <t>i/nco/me</t>
  </si>
  <si>
    <t>ɔ1nlaɪ2n</t>
  </si>
  <si>
    <t>o/nli/ne</t>
  </si>
  <si>
    <t>ɪ1nstə0nt</t>
  </si>
  <si>
    <t>i/nsta/nt</t>
  </si>
  <si>
    <t>ɪ1nstɹʊ0mə0nt</t>
  </si>
  <si>
    <t>i/nstru/me/nt</t>
  </si>
  <si>
    <t>ɪ1nsɛ2kt</t>
  </si>
  <si>
    <t>i/nse/ct</t>
  </si>
  <si>
    <t>ɪ1nsɛ2ns</t>
  </si>
  <si>
    <t>i/nce/nse</t>
  </si>
  <si>
    <t>ɪ1ntu0</t>
  </si>
  <si>
    <t>i/nto/</t>
  </si>
  <si>
    <t>ɑ1ntu0</t>
  </si>
  <si>
    <t>o/nto/</t>
  </si>
  <si>
    <t>ɪ1ntʃ</t>
  </si>
  <si>
    <t>i/nch</t>
  </si>
  <si>
    <t>ɪ1ntə0ɹ#feɪ2s</t>
  </si>
  <si>
    <t>i/nte/r#fa/ce</t>
  </si>
  <si>
    <t>ɛ1ntə0ɹ</t>
  </si>
  <si>
    <t>e/nte/r</t>
  </si>
  <si>
    <t>ɪ1ntə0ɹnɛ2t</t>
  </si>
  <si>
    <t>i/nte/rne/t</t>
  </si>
  <si>
    <t>ɪ1ntə0ɹvyu2</t>
  </si>
  <si>
    <t>i/nte/rview/</t>
  </si>
  <si>
    <t>ɪ1ntə0ɹɛ2st</t>
  </si>
  <si>
    <t>i/nte/re/st</t>
  </si>
  <si>
    <t>ɪ1ntə0ɹɛ2stɪ0d</t>
  </si>
  <si>
    <t>i/nte/re/ste/d</t>
  </si>
  <si>
    <t>ɪ1ntə0ɹɛ2stɪ0ŋ</t>
  </si>
  <si>
    <t>i/nte/re/sti/ng</t>
  </si>
  <si>
    <t>ɛ1ntɹə0ns</t>
  </si>
  <si>
    <t>e/ntra/nce</t>
  </si>
  <si>
    <t>ɛ1nvɪ0</t>
  </si>
  <si>
    <t>e/nvy/</t>
  </si>
  <si>
    <t>ɛ1nvə0loʊ2p</t>
  </si>
  <si>
    <t>e/nve/lo/pe</t>
  </si>
  <si>
    <t>ɪ1nwə0ɹd</t>
  </si>
  <si>
    <t>i/nwa/rd</t>
  </si>
  <si>
    <t>ʌ1nyə0n</t>
  </si>
  <si>
    <t>o/nio/n</t>
  </si>
  <si>
    <t>ɛ1nɪ0</t>
  </si>
  <si>
    <t>a/ny/</t>
  </si>
  <si>
    <t>ɛ1nɪ0bə0dɪ0</t>
  </si>
  <si>
    <t>a/ny/bo/dy/</t>
  </si>
  <si>
    <t>ɛ1nɪ0haʊ2</t>
  </si>
  <si>
    <t>a/ny/how/</t>
  </si>
  <si>
    <t>ɛ1nə0mɪ0</t>
  </si>
  <si>
    <t>e/ne/my/</t>
  </si>
  <si>
    <t>ɑ1nə0st</t>
  </si>
  <si>
    <t>ho/ne/st</t>
  </si>
  <si>
    <t>ɑ1nə0stɪ0</t>
  </si>
  <si>
    <t>ho/ne/sty/</t>
  </si>
  <si>
    <t>ɛ1nɪ0weɪ2</t>
  </si>
  <si>
    <t>a/ny/way/</t>
  </si>
  <si>
    <t>ɛ1nɪ0wʌ2n</t>
  </si>
  <si>
    <t>a/ny/o/ne</t>
  </si>
  <si>
    <t>ɛ1nɪ0wɛ2ɹ</t>
  </si>
  <si>
    <t>a/ny/whe/re</t>
  </si>
  <si>
    <t>ɑ1nə0ɹ</t>
  </si>
  <si>
    <t>ho/no/r</t>
  </si>
  <si>
    <t>ɪ1nə0ɹ</t>
  </si>
  <si>
    <t>i/nne/r</t>
  </si>
  <si>
    <t>ʌ1nɪ0ə0n</t>
  </si>
  <si>
    <t>o/ni/o/n</t>
  </si>
  <si>
    <t>ɛ1nə0ɹdʒɪ0</t>
  </si>
  <si>
    <t>e/ne/rgy/</t>
  </si>
  <si>
    <t>ɑ1nə0ɹə0bl</t>
  </si>
  <si>
    <t>ho/no/ra/ble</t>
  </si>
  <si>
    <t>ɛ1nɪ0θɪ2ŋ</t>
  </si>
  <si>
    <t>a/ny/thi/ng</t>
  </si>
  <si>
    <t>ɪ1nə0ɡɹeɪ2t</t>
  </si>
  <si>
    <t>i/nte/gra/te</t>
  </si>
  <si>
    <t>ʌ1p#saɪ1d</t>
  </si>
  <si>
    <t>u/p#si/de</t>
  </si>
  <si>
    <t>ʌ1p</t>
  </si>
  <si>
    <t>u/p</t>
  </si>
  <si>
    <t>ɑ1pt</t>
  </si>
  <si>
    <t>o/pt</t>
  </si>
  <si>
    <t>ɑ1pɪ0k</t>
  </si>
  <si>
    <t>o/pi/c</t>
  </si>
  <si>
    <t>ɛ1pɪ0soʊ2d</t>
  </si>
  <si>
    <t>e/pi/so/de</t>
  </si>
  <si>
    <t>ɛ1pɪ0soʊ2dz</t>
  </si>
  <si>
    <t>e/pi/so/des</t>
  </si>
  <si>
    <t>ɑ1pə0zɪ0t</t>
  </si>
  <si>
    <t>o/ppo/si/te</t>
  </si>
  <si>
    <t>ʌ1pə0ɹ#moʊ2st</t>
  </si>
  <si>
    <t>u/ppe/r#mo/st</t>
  </si>
  <si>
    <t>ʌ1pə0ɹ</t>
  </si>
  <si>
    <t>u/ppe/r</t>
  </si>
  <si>
    <t>ɑ1pə0ɹeɪ2t</t>
  </si>
  <si>
    <t>o/pe/ra/te</t>
  </si>
  <si>
    <t>ɑ1pə0ɹeɪ2tə0ɹ</t>
  </si>
  <si>
    <t>o/pe/ra/to/r</t>
  </si>
  <si>
    <t>ɑ1pʃə0n</t>
  </si>
  <si>
    <t>o/ptio/n</t>
  </si>
  <si>
    <t>ɑ1pʃə0nz</t>
  </si>
  <si>
    <t>o/ptio/ns</t>
  </si>
  <si>
    <t>ʌ1s</t>
  </si>
  <si>
    <t>u/s</t>
  </si>
  <si>
    <t>ɪ1slɑ2m</t>
  </si>
  <si>
    <t>i/sla/m</t>
  </si>
  <si>
    <t>ɔ1spɹɪ0</t>
  </si>
  <si>
    <t>o/sprey/</t>
  </si>
  <si>
    <t>ɔ1st</t>
  </si>
  <si>
    <t>au/st</t>
  </si>
  <si>
    <t>ɑ1stə0ɹ#tə0ɡ</t>
  </si>
  <si>
    <t>o/ste/r#ta/g</t>
  </si>
  <si>
    <t>ɛ1sə0ns</t>
  </si>
  <si>
    <t>e/sse/nce</t>
  </si>
  <si>
    <t>ɪ1t</t>
  </si>
  <si>
    <t>i/t</t>
  </si>
  <si>
    <t>ɔ1t</t>
  </si>
  <si>
    <t>ou/ght</t>
  </si>
  <si>
    <t>ɪ1ts</t>
  </si>
  <si>
    <t>i/t's</t>
  </si>
  <si>
    <t>i/ts</t>
  </si>
  <si>
    <t>ɔ1tə0m</t>
  </si>
  <si>
    <t>au/tu/mn</t>
  </si>
  <si>
    <t>ʌ1v</t>
  </si>
  <si>
    <t>o/f</t>
  </si>
  <si>
    <t>ɛ1və0də0ns</t>
  </si>
  <si>
    <t>e/vi/de/nce</t>
  </si>
  <si>
    <t>ɛ1və0ɹ</t>
  </si>
  <si>
    <t>e/ve/r</t>
  </si>
  <si>
    <t>ɛ1və0ɹɪ0dʒ</t>
  </si>
  <si>
    <t>e/ve/ra/ge</t>
  </si>
  <si>
    <t>ɛ1və0ɹɪ2dʒ</t>
  </si>
  <si>
    <t>e/ve/ri/dge</t>
  </si>
  <si>
    <t>ɛ1vɹɪ0</t>
  </si>
  <si>
    <t>e/very/</t>
  </si>
  <si>
    <t>ɛ1vɹɪ0bɑ2dɪ0</t>
  </si>
  <si>
    <t>e/very/bo/dy/</t>
  </si>
  <si>
    <t>ɛ1vɹɪ0deɪ1</t>
  </si>
  <si>
    <t>e/very/day/</t>
  </si>
  <si>
    <t>ɛ1vɹɪ0wʌ2n</t>
  </si>
  <si>
    <t>e/very/o/ne</t>
  </si>
  <si>
    <t>ɛ1vɹɪ0wʌ2nz</t>
  </si>
  <si>
    <t>e/very/o/ne's</t>
  </si>
  <si>
    <t>ɛ1vɹɪ0wɛ2ɹ</t>
  </si>
  <si>
    <t>e/very/whe/re</t>
  </si>
  <si>
    <t>ɛ1vɹɪ0θɪ2ŋ</t>
  </si>
  <si>
    <t>e/very/thi/ng</t>
  </si>
  <si>
    <t>ɪ1z</t>
  </si>
  <si>
    <t>i/s</t>
  </si>
  <si>
    <t>ʌ1ðə0ɹ#waɪ2z</t>
  </si>
  <si>
    <t>o/the/r#wi/se</t>
  </si>
  <si>
    <t>ʌ1ðə0ɹ</t>
  </si>
  <si>
    <t>o/the/r</t>
  </si>
  <si>
    <t>ʌ1ðə0ɹz</t>
  </si>
  <si>
    <t>o/the/rs</t>
  </si>
  <si>
    <t>ɛ1ɹ#fɔ0ɹs</t>
  </si>
  <si>
    <t>ai/r#fo/rce</t>
  </si>
  <si>
    <t>ɛ1ɹ#kɹæ2ft</t>
  </si>
  <si>
    <t>ai/r#cra/ft</t>
  </si>
  <si>
    <t>ɛ1ɡ#plæ2nt</t>
  </si>
  <si>
    <t>e/gg#pla/nt</t>
  </si>
  <si>
    <t>ɛ1ɹ#pleɪ2n</t>
  </si>
  <si>
    <t>ai/r#pla/ne</t>
  </si>
  <si>
    <t>ɛ1ɹ#pɔ2ɹt</t>
  </si>
  <si>
    <t>ai/r#po/rt</t>
  </si>
  <si>
    <t>ɛ1ŋ#ɡə0ndə0ɹz</t>
  </si>
  <si>
    <t>e/n#ge/nde/rs</t>
  </si>
  <si>
    <t>ɑ1ɹ</t>
  </si>
  <si>
    <t>a/re</t>
  </si>
  <si>
    <t>ɛ1ɡ</t>
  </si>
  <si>
    <t>e/gg</t>
  </si>
  <si>
    <t>ɔ1ɹ</t>
  </si>
  <si>
    <t>o/r</t>
  </si>
  <si>
    <t>oa/r</t>
  </si>
  <si>
    <t>ɛ1ə0</t>
  </si>
  <si>
    <t>ai/r/</t>
  </si>
  <si>
    <t>ɛ1ə0pa2wə0ɹ</t>
  </si>
  <si>
    <t>ai/r/pow/e/r</t>
  </si>
  <si>
    <t>ɜ1ɹdʒ</t>
  </si>
  <si>
    <t>u/rge</t>
  </si>
  <si>
    <t>ɔ1ɹdə0nɛ2ɹɪ0</t>
  </si>
  <si>
    <t>o/rdi/na/ry/</t>
  </si>
  <si>
    <t>ɔ1ɹdə0ɹ</t>
  </si>
  <si>
    <t>o/rde/r</t>
  </si>
  <si>
    <t>ɜ1ɹdʒə0nt</t>
  </si>
  <si>
    <t>u/rge/nt</t>
  </si>
  <si>
    <t>ɪ1ŋk</t>
  </si>
  <si>
    <t>i/nk</t>
  </si>
  <si>
    <t>ʌ1ŋkə0l</t>
  </si>
  <si>
    <t>u/nc/le</t>
  </si>
  <si>
    <t>ɜ1ɹlɪ0</t>
  </si>
  <si>
    <t>ea/rly/</t>
  </si>
  <si>
    <t>ʌ1ɡlɪ0</t>
  </si>
  <si>
    <t>u/gly/</t>
  </si>
  <si>
    <t>ɜ1ɹlɪ0ə0ɹ</t>
  </si>
  <si>
    <t>ea/rli/e/r</t>
  </si>
  <si>
    <t>ɑ1ɹm</t>
  </si>
  <si>
    <t>a/rm</t>
  </si>
  <si>
    <t>ɑ1ɹmz</t>
  </si>
  <si>
    <t>a/rms</t>
  </si>
  <si>
    <t>ɑ1ɹmɪ0</t>
  </si>
  <si>
    <t>a/rmy/</t>
  </si>
  <si>
    <t>ɑ1ɹmə0ɹ</t>
  </si>
  <si>
    <t>a/rmo/r</t>
  </si>
  <si>
    <t>ɜ1ɹn</t>
  </si>
  <si>
    <t>ea/rn</t>
  </si>
  <si>
    <t>ɔ1ɹnə0mə0nt</t>
  </si>
  <si>
    <t>o/rna/me/nt</t>
  </si>
  <si>
    <t>ɜ1ɹnɪ0st</t>
  </si>
  <si>
    <t>ea/rne/st</t>
  </si>
  <si>
    <t>ɜ1ɹnə0ɹ</t>
  </si>
  <si>
    <t>ea/rne/r</t>
  </si>
  <si>
    <t>ɜ1ɹsə0n</t>
  </si>
  <si>
    <t>u/rso/n</t>
  </si>
  <si>
    <t>ɑ1ɹt</t>
  </si>
  <si>
    <t>a/rt</t>
  </si>
  <si>
    <t>ɑ1ɹtʃ</t>
  </si>
  <si>
    <t>a/rch</t>
  </si>
  <si>
    <t>ɑ1ɹtə0kə0l</t>
  </si>
  <si>
    <t>a/rti/c/le</t>
  </si>
  <si>
    <t>a/rti/c/le/</t>
  </si>
  <si>
    <t>ɑ1ɹtə0st</t>
  </si>
  <si>
    <t>a/rti/st</t>
  </si>
  <si>
    <t>ɪ1ʃu0</t>
  </si>
  <si>
    <t>i/ssue/</t>
  </si>
  <si>
    <t>ɪ1ʃu0z</t>
  </si>
  <si>
    <t>i/ssue/s</t>
  </si>
  <si>
    <t>ɜ1ɹθ</t>
  </si>
  <si>
    <t>ea/rth</t>
  </si>
  <si>
    <t>ɔ1ɹə0dʒɪ0n</t>
  </si>
  <si>
    <t>o/ri/gi/n</t>
  </si>
  <si>
    <t>ɔ1ɹə0ndʒ</t>
  </si>
  <si>
    <t>o/ra/nge</t>
  </si>
  <si>
    <t>ɑ1ɡə0st</t>
  </si>
  <si>
    <t>au/gu/st</t>
  </si>
  <si>
    <t>ɔ1θə0ɹ</t>
  </si>
  <si>
    <t>au/tho/r</t>
  </si>
  <si>
    <t>ɛ1ɹɪ0ə0</t>
  </si>
  <si>
    <t>a/re/a/</t>
  </si>
  <si>
    <t>ɛ1ɹɪ0ə0z</t>
  </si>
  <si>
    <t>a/re/a/s</t>
  </si>
  <si>
    <t>ɪ1ŋɡlɪ0ʃ</t>
  </si>
  <si>
    <t>e/ngli/sh</t>
  </si>
  <si>
    <t>ɑ1ɹɡyu0</t>
  </si>
  <si>
    <t>a/rgue/</t>
  </si>
  <si>
    <t>ɑ1ɹɡyu0z</t>
  </si>
  <si>
    <t>a/rgue/s</t>
  </si>
  <si>
    <t>ɑ1ɹɡyə0mɛ0nt</t>
  </si>
  <si>
    <t>a/rgu/me/nt</t>
  </si>
  <si>
    <t>ɔ1ɹɡə0n</t>
  </si>
  <si>
    <t>o/rga/n</t>
  </si>
  <si>
    <t>ɔ1ɹɡə0naɪ2z</t>
  </si>
  <si>
    <t>o/rga/ni/ze</t>
  </si>
  <si>
    <t>ɑ2blə0ɡeɪ1ʃə0n</t>
  </si>
  <si>
    <t>o/bli/ga/tio/n</t>
  </si>
  <si>
    <t>ɛ2də0tɔ1ɹɪ0ə0lɪ0sts</t>
  </si>
  <si>
    <t>e/di/to/ri/a/li/sts</t>
  </si>
  <si>
    <t>ɛ2dʒə0keɪ1ʃə0n</t>
  </si>
  <si>
    <t>e/du/ca/tio/n</t>
  </si>
  <si>
    <t>ɛ2ksplə0neɪ1ʃə0n</t>
  </si>
  <si>
    <t>e/xpla/na/tio/n</t>
  </si>
  <si>
    <t>ɛ2kstɹə0ɔ1ɹdə0nɛ2ɹɪ0</t>
  </si>
  <si>
    <t>e/xtra/o/rdi/na/ry/</t>
  </si>
  <si>
    <t>ɛ2ksə0kyu1ʃə0nə0ɹz</t>
  </si>
  <si>
    <t>e/xe/cu/tio/ne/rs</t>
  </si>
  <si>
    <t>ɛ2kə0nɑ1mɪ0k</t>
  </si>
  <si>
    <t>e/co/no/mi/c</t>
  </si>
  <si>
    <t>ɔ2l#tə0ɡɛ1ðə0ɹ</t>
  </si>
  <si>
    <t>a/l#to/ge/the/r</t>
  </si>
  <si>
    <t>ɔ2l#ðoʊ1</t>
  </si>
  <si>
    <t>a/l#thou/gh</t>
  </si>
  <si>
    <t>ɪ2m#plæ1nt</t>
  </si>
  <si>
    <t>i/m#pla/nt</t>
  </si>
  <si>
    <t>ɪ2m#plɪ1sə0tlɪ0</t>
  </si>
  <si>
    <t>i/m#pli/ci/tly/</t>
  </si>
  <si>
    <t>ɪ2mæ1dʒə0n</t>
  </si>
  <si>
    <t>i/ma/gi/ne</t>
  </si>
  <si>
    <t>ɪ2mæ1dʒɪ0nə0tɪ0v</t>
  </si>
  <si>
    <t>i/ma/gi/na/ti/ve</t>
  </si>
  <si>
    <t>ɪ2mæ1dʒɪ0nɛ2ɹɪ0</t>
  </si>
  <si>
    <t>i/ma/gi/na/ry/</t>
  </si>
  <si>
    <t>ɪ2mæ2dʒə0neɪ1ʃə0n</t>
  </si>
  <si>
    <t>i/ma/gi/na/tio/n</t>
  </si>
  <si>
    <t>ɛ2mbæ1ɹə0st</t>
  </si>
  <si>
    <t>e/mba/rra/ssed</t>
  </si>
  <si>
    <t>ɛ2mbɹeɪ1s</t>
  </si>
  <si>
    <t>e/mbra/ce</t>
  </si>
  <si>
    <t>ɛ2mbɹeɪ1st</t>
  </si>
  <si>
    <t>e/mbra/ced</t>
  </si>
  <si>
    <t>ɪ2mi1di2ə0t</t>
  </si>
  <si>
    <t>i/mme/di/a/te</t>
  </si>
  <si>
    <t>ɪ2mpæ1kt</t>
  </si>
  <si>
    <t>i/mpa/ct</t>
  </si>
  <si>
    <t>ɪ2mpæ1kts</t>
  </si>
  <si>
    <t>i/mpa/cts</t>
  </si>
  <si>
    <t>ɪ2mpə0ɹɪ0ɑ1lɪ0</t>
  </si>
  <si>
    <t>i/mpe/ri/a/le/</t>
  </si>
  <si>
    <t>ɪ2mpɑ1sə0bl</t>
  </si>
  <si>
    <t>i/mpo/ssi/ble</t>
  </si>
  <si>
    <t>ɪ2mpɔ1ɹtə0ns</t>
  </si>
  <si>
    <t>i/mpo/rta/nce</t>
  </si>
  <si>
    <t>ɪ2mpɔ1ɹtə0nt</t>
  </si>
  <si>
    <t>i/mpo/rta/nt</t>
  </si>
  <si>
    <t>ɪ2mpɹu1v</t>
  </si>
  <si>
    <t>i/mpro/ve</t>
  </si>
  <si>
    <t>ɪ2mpɹu1vmə0nt</t>
  </si>
  <si>
    <t>i/mpro/veme/nt</t>
  </si>
  <si>
    <t>ɪ2mpɹɛ1ʃə0nɪ0st</t>
  </si>
  <si>
    <t>i/mpre/ssio/ni/st</t>
  </si>
  <si>
    <t>ɪ2myu1nɪ0tɪ0z</t>
  </si>
  <si>
    <t>i/mmu/ni/tie/s</t>
  </si>
  <si>
    <t>ɪ2mə0teɪ1ʃə0n</t>
  </si>
  <si>
    <t>i/mi/ta/tio/n</t>
  </si>
  <si>
    <t>ɪ2mɛ1ns</t>
  </si>
  <si>
    <t>i/mme/nse</t>
  </si>
  <si>
    <t>ʌ2n#də0mɪ1nɪ0ʃt</t>
  </si>
  <si>
    <t>u/n#di/mi/ni/shed</t>
  </si>
  <si>
    <t>ʌ2n#dɪ0stɪ1ŋɡwɪ0ʃt</t>
  </si>
  <si>
    <t>u/n#di/sti/ngui/shed</t>
  </si>
  <si>
    <t>ɪ2n#dɛ1tɪ0d#nɪ0s</t>
  </si>
  <si>
    <t>i/n#de/bte/d#ne/ss</t>
  </si>
  <si>
    <t>ʌ2n#ɪ0nɪ1ʃɪ0eɪ2tɪ0d</t>
  </si>
  <si>
    <t>u/n#i/ni/ti/a/te/d</t>
  </si>
  <si>
    <t>ɪ2næ2ktɪ0veɪ1ʃə0n</t>
  </si>
  <si>
    <t>i/na/cti/va/tio/n</t>
  </si>
  <si>
    <t>ɪ2ndi1d</t>
  </si>
  <si>
    <t>i/ndee/d</t>
  </si>
  <si>
    <t>ɪ2ndə0vɪ1dʒə0wə0lz</t>
  </si>
  <si>
    <t>i/ndi/vi/du/a/ls</t>
  </si>
  <si>
    <t>ɪ2ndə0vɪ1dʒʊ0ə0l</t>
  </si>
  <si>
    <t>i/ndi/vi/du/a/l</t>
  </si>
  <si>
    <t>ʌ2ndə0ɹ#ni1θ</t>
  </si>
  <si>
    <t>u/nde/r#nea/th</t>
  </si>
  <si>
    <t>ʌ2ndə0ɹstæ1nd</t>
  </si>
  <si>
    <t>u/nde/rsta/nd</t>
  </si>
  <si>
    <t>ʌ2ndə0ɹstæ1ndɪ0ŋ</t>
  </si>
  <si>
    <t>u/nde/rsta/ndi/ng</t>
  </si>
  <si>
    <t>ɪ2ndʌ1stɹɪ0ə0l</t>
  </si>
  <si>
    <t>i/ndu/stri/a/l</t>
  </si>
  <si>
    <t>ɛ2ndʒɔɪ1</t>
  </si>
  <si>
    <t>e/njoy/</t>
  </si>
  <si>
    <t>ɛ2ndʒɔɪ1mə0nt</t>
  </si>
  <si>
    <t>e/njoy/me/nt</t>
  </si>
  <si>
    <t>ɪ2nflu0ɛ1nʃə0l</t>
  </si>
  <si>
    <t>i/nflu/e/ntia/l</t>
  </si>
  <si>
    <t>ɪ2nflɪ1kʃə0n</t>
  </si>
  <si>
    <t>i/nfli/ctio/n</t>
  </si>
  <si>
    <t>ɪ2nfɛ1kt</t>
  </si>
  <si>
    <t>i/nfe/ct</t>
  </si>
  <si>
    <t>ɪ2nfɛ1kʃə0n</t>
  </si>
  <si>
    <t>i/nfe/ctio/n</t>
  </si>
  <si>
    <t>ɪ2nfɛ1kʃə0s</t>
  </si>
  <si>
    <t>i/nfe/ctiou/s</t>
  </si>
  <si>
    <t>ɪ2nfɜ1ɹd</t>
  </si>
  <si>
    <t>i/nfe/rred</t>
  </si>
  <si>
    <t>ɪ2nfɔ1ɹm</t>
  </si>
  <si>
    <t>i/nfo/rm</t>
  </si>
  <si>
    <t>ɪ2nfɔ2ɹmeɪ1ʃə0n</t>
  </si>
  <si>
    <t>i/nfo/rma/tio/n</t>
  </si>
  <si>
    <t>ɛ2nkloʊ1ʒə0ɹ</t>
  </si>
  <si>
    <t>e/nclo/su/re</t>
  </si>
  <si>
    <t>ɪ2nklu1d</t>
  </si>
  <si>
    <t>i/nclu/de</t>
  </si>
  <si>
    <t>ɪ2nklu1dz</t>
  </si>
  <si>
    <t>i/nclu/des</t>
  </si>
  <si>
    <t>ɪ2nklu1də0d</t>
  </si>
  <si>
    <t>i/nclu/de/d</t>
  </si>
  <si>
    <t>ɪ2nklu1dɪ0ŋ</t>
  </si>
  <si>
    <t>i/nclu/di/ng</t>
  </si>
  <si>
    <t>ɪ2nklu1sɪ0v</t>
  </si>
  <si>
    <t>i/nclu/si/ve</t>
  </si>
  <si>
    <t>ɪ2nkwaɪ1ə0</t>
  </si>
  <si>
    <t>i/nqui/re/</t>
  </si>
  <si>
    <t>ɪ2nkwaɪ1ɹi2</t>
  </si>
  <si>
    <t>i/nqui/ry/</t>
  </si>
  <si>
    <t>ɛ2nkɜ1ɹɪ0dʒ</t>
  </si>
  <si>
    <t>e/ncou/ra/ge</t>
  </si>
  <si>
    <t>ɪ2nkɹi1s</t>
  </si>
  <si>
    <t>i/ncrea/se</t>
  </si>
  <si>
    <t>ɪ2nkɹi1st</t>
  </si>
  <si>
    <t>i/ncrea/sed</t>
  </si>
  <si>
    <t>ɪ2nkɹɛ1dɪ0bl</t>
  </si>
  <si>
    <t>i/ncre/di/ble</t>
  </si>
  <si>
    <t>ɪ2nkɹɛ1dɪ0blɪ0</t>
  </si>
  <si>
    <t>i/ncre/di/bly/</t>
  </si>
  <si>
    <t>ɪ2nsaɪ1d</t>
  </si>
  <si>
    <t>i/nsi/de</t>
  </si>
  <si>
    <t>ɪ2nskɹɪ1pʃə0nz</t>
  </si>
  <si>
    <t>i/nscri/ptio/ns</t>
  </si>
  <si>
    <t>ɪ2nstɛ1d</t>
  </si>
  <si>
    <t>i/nstea/d</t>
  </si>
  <si>
    <t>ɪ2nstɹʌ1kt</t>
  </si>
  <si>
    <t>i/nstru/ct</t>
  </si>
  <si>
    <t>ɪ2nstɹʌ1kʃə0n</t>
  </si>
  <si>
    <t>i/nstru/ctio/n</t>
  </si>
  <si>
    <t>ɪ2nsʌ1lt</t>
  </si>
  <si>
    <t>i/nsu/lt</t>
  </si>
  <si>
    <t>ɪ2ntə0ɹ#kə0nɛ1kʃə0nz</t>
  </si>
  <si>
    <t>i/nte/r#co/nne/ctio/ns</t>
  </si>
  <si>
    <t>ɪ2ntə0ɹ#kʌ1mpə0nɪ0</t>
  </si>
  <si>
    <t>i/nte/r#co/mpa/ny/</t>
  </si>
  <si>
    <t>ɪ2ntə0ɹ#lɑ1k</t>
  </si>
  <si>
    <t>i/nte/r#lo/ck</t>
  </si>
  <si>
    <t>ɛ2ntɜ0ɹ#teɪ1nɪ0ŋ</t>
  </si>
  <si>
    <t>e/nte/r#tai/ni/ng</t>
  </si>
  <si>
    <t>ɪ2ntə0ɹfɪ1ə0</t>
  </si>
  <si>
    <t>i/nte/rfe/re/</t>
  </si>
  <si>
    <t>ɪ2ntə0ɹfɪ1ɹə0ns</t>
  </si>
  <si>
    <t>i/nte/rfe/re/nce</t>
  </si>
  <si>
    <t>ɪ2ntə0ɹnæ1ʃə0nə0l</t>
  </si>
  <si>
    <t>i/nte/rna/tio/na/l</t>
  </si>
  <si>
    <t>ɪ2ntə0ɹnæ1ʃə0nə0laɪ0zd</t>
  </si>
  <si>
    <t>i/nte/rna/tio/na/li/zed</t>
  </si>
  <si>
    <t>ɛ2ntə0ɹteɪ1n</t>
  </si>
  <si>
    <t>e/nte/rtai/n</t>
  </si>
  <si>
    <t>ɛ2ntə0ɹteɪ1nmə0nt</t>
  </si>
  <si>
    <t>e/nte/rtai/nme/nt</t>
  </si>
  <si>
    <t>ɪ2ntə0ɹʌ1pt</t>
  </si>
  <si>
    <t>i/nte/rru/pt</t>
  </si>
  <si>
    <t>ɪ2ntə0ɹʌ1pʃə0n</t>
  </si>
  <si>
    <t>i/nte/rru/ptio/n</t>
  </si>
  <si>
    <t>ɪ2ntə0ɡɹeɪ1ʃə0n</t>
  </si>
  <si>
    <t>i/nte/gra/tio/n</t>
  </si>
  <si>
    <t>ɪ2ntɛ1nd</t>
  </si>
  <si>
    <t>i/nte/nd</t>
  </si>
  <si>
    <t>ɪ2ntɛ1ntʃə0n</t>
  </si>
  <si>
    <t>i/nte/ntio/n</t>
  </si>
  <si>
    <t>ɪ2ntɹə0du1s</t>
  </si>
  <si>
    <t>i/ntro/du/ce</t>
  </si>
  <si>
    <t>ɪ2ntɹə0dʌ1kʃə0n</t>
  </si>
  <si>
    <t>i/ntro/du/ctio/n</t>
  </si>
  <si>
    <t>ɪ2ntɹəʊ0du1st</t>
  </si>
  <si>
    <t>i/ntro/du/ced</t>
  </si>
  <si>
    <t>ɪ2nvaɪ1t</t>
  </si>
  <si>
    <t>i/nvi/te</t>
  </si>
  <si>
    <t>ɪ2nvɪ0teɪ1ʃə0n</t>
  </si>
  <si>
    <t>i/nvi/ta/tio/n</t>
  </si>
  <si>
    <t>ɪ2nvɑ1lv</t>
  </si>
  <si>
    <t>i/nvo/lve</t>
  </si>
  <si>
    <t>ɪ2nvɑ1lvd</t>
  </si>
  <si>
    <t>i/nvo/lved</t>
  </si>
  <si>
    <t>ɪ2nvɛ1nt</t>
  </si>
  <si>
    <t>i/nve/nt</t>
  </si>
  <si>
    <t>ɪ2nvɛ1ntə0ɹ</t>
  </si>
  <si>
    <t>i/nve/nto/r</t>
  </si>
  <si>
    <t>ɪ2nvɛ1nʃə0n</t>
  </si>
  <si>
    <t>i/nve/ntio/n</t>
  </si>
  <si>
    <t>ɪ2nvɛ1stmə0nt</t>
  </si>
  <si>
    <t>i/nve/stme/nt</t>
  </si>
  <si>
    <t>ɪ2nvɛ1stə0ɹz</t>
  </si>
  <si>
    <t>i/nve/sto/rs</t>
  </si>
  <si>
    <t>ɪ2nə0veɪ1ʃə0n</t>
  </si>
  <si>
    <t>i/nno/va/tio/n</t>
  </si>
  <si>
    <t>ɪ2nɔ0ɹɡæ1nɪ0k</t>
  </si>
  <si>
    <t>i/no/rga/ni/c</t>
  </si>
  <si>
    <t>ɪ2nʃʊ1ə0</t>
  </si>
  <si>
    <t>i/nsu/re/</t>
  </si>
  <si>
    <t>ɪ2nʃʊ1ɹə0ns</t>
  </si>
  <si>
    <t>i/nsu/ra/nce</t>
  </si>
  <si>
    <t>ɪ2nʃʊ1ɹə0nsɪ0z</t>
  </si>
  <si>
    <t>i/nsu/ra/nce/s</t>
  </si>
  <si>
    <t>ɑ2pə0zɪ1ʃə0n</t>
  </si>
  <si>
    <t>o/ppo/si/tio/n</t>
  </si>
  <si>
    <t>ɑ2pə0ɹeɪ1ʃə0n</t>
  </si>
  <si>
    <t>o/pe/ra/tio/n</t>
  </si>
  <si>
    <t>ɑ2pə0ɹtu1nə0tɪ0</t>
  </si>
  <si>
    <t>o/ppo/rtu/ni/ty/</t>
  </si>
  <si>
    <t>ɛ2skə0nɑ1bə0</t>
  </si>
  <si>
    <t>e/sca/na/ba/</t>
  </si>
  <si>
    <t>ɪ2t#sɛ1lf</t>
  </si>
  <si>
    <t>i/t#se/lf</t>
  </si>
  <si>
    <t>ɛ2və0lu1ʃə0n</t>
  </si>
  <si>
    <t>e/vo/lu/tio/n</t>
  </si>
  <si>
    <t>ɛ2və0ɹ#læ1stɪ0ŋ</t>
  </si>
  <si>
    <t>e/ve/r#la/sti/ng</t>
  </si>
  <si>
    <t>ɑ2ɹnɛ1lz</t>
  </si>
  <si>
    <t>a/rne/lle's</t>
  </si>
  <si>
    <t>ɑ2ɹtə0fɪ1ʃə0l</t>
  </si>
  <si>
    <t>a/rti/fi/cia/l</t>
  </si>
  <si>
    <t>ɔ2ɹɪ0ɡɑ1mi2</t>
  </si>
  <si>
    <t>o/ri/ga/mi/</t>
  </si>
  <si>
    <t>ɔ2ɹɡə0nə0zeɪ1ʃə0n</t>
  </si>
  <si>
    <t>o/rga/ni/za/tio/n</t>
  </si>
  <si>
    <t>ɹæ1bə0t</t>
  </si>
  <si>
    <t>ra/bbi/t</t>
  </si>
  <si>
    <t>ɡæ1bɪ0ŋ</t>
  </si>
  <si>
    <t>ga/bbi/ng</t>
  </si>
  <si>
    <t>ʃæ1doʊ2</t>
  </si>
  <si>
    <t>sha/dow/</t>
  </si>
  <si>
    <t>ʃæ1l</t>
  </si>
  <si>
    <t>sha/ll</t>
  </si>
  <si>
    <t>ɡæ1lə0n</t>
  </si>
  <si>
    <t>ga/llo/n</t>
  </si>
  <si>
    <t>ɡæ1lə0ntɹɪ0</t>
  </si>
  <si>
    <t>ga/lla/ntry/</t>
  </si>
  <si>
    <t>ʃæ1ləʊ0</t>
  </si>
  <si>
    <t>sha/llow/</t>
  </si>
  <si>
    <t>ɡæ1p</t>
  </si>
  <si>
    <t>ga/p</t>
  </si>
  <si>
    <t>ɹæ1p</t>
  </si>
  <si>
    <t>wra/p</t>
  </si>
  <si>
    <t>ɹæ1pə0d</t>
  </si>
  <si>
    <t>ra/pi/d</t>
  </si>
  <si>
    <t>ɡæ1s</t>
  </si>
  <si>
    <t>ga/s</t>
  </si>
  <si>
    <t>ɡæ1sə0li2n</t>
  </si>
  <si>
    <t>ga/so/li/ne</t>
  </si>
  <si>
    <t>ɹæ1t</t>
  </si>
  <si>
    <t>ra/t</t>
  </si>
  <si>
    <t>θæ1tʃ</t>
  </si>
  <si>
    <t>tha/ch</t>
  </si>
  <si>
    <t>ɹæ1tə0lɪ0ŋ</t>
  </si>
  <si>
    <t>ra/tt/li/ng</t>
  </si>
  <si>
    <t>ʃa1wə0ɹ</t>
  </si>
  <si>
    <t>show/e/r</t>
  </si>
  <si>
    <t>ɡæ1ðə0ɹ</t>
  </si>
  <si>
    <t>ga/the/r</t>
  </si>
  <si>
    <t>ɹæ1ðə0ɹ</t>
  </si>
  <si>
    <t>ra/the/r</t>
  </si>
  <si>
    <t>ʃæ1ŋ#haɪ1</t>
  </si>
  <si>
    <t>sha/ng#hai/</t>
  </si>
  <si>
    <t>ɹæ1ŋk</t>
  </si>
  <si>
    <t>ra/nk</t>
  </si>
  <si>
    <t>θæ1ŋk</t>
  </si>
  <si>
    <t>tha/nk</t>
  </si>
  <si>
    <t>θæ1ŋks</t>
  </si>
  <si>
    <t>tha/nks</t>
  </si>
  <si>
    <t>ɡæ2lə0ɹi1ə0</t>
  </si>
  <si>
    <t>ga/le/ri/a/</t>
  </si>
  <si>
    <t>ɡaɪ1</t>
  </si>
  <si>
    <t>guy/</t>
  </si>
  <si>
    <t>ɡaɪ1d</t>
  </si>
  <si>
    <t>gui/de</t>
  </si>
  <si>
    <t>ɹaɪ1d</t>
  </si>
  <si>
    <t>ri/de</t>
  </si>
  <si>
    <t>ɡaɪ1də0ns</t>
  </si>
  <si>
    <t>gui/da/nce</t>
  </si>
  <si>
    <t>ʃaɪ1n</t>
  </si>
  <si>
    <t>shi/ne</t>
  </si>
  <si>
    <t>ɹaʊ1nd</t>
  </si>
  <si>
    <t>rou/nd</t>
  </si>
  <si>
    <t>ɹaɪ1p</t>
  </si>
  <si>
    <t>ri/pe</t>
  </si>
  <si>
    <t>ɹaɪ1pn</t>
  </si>
  <si>
    <t>ri/pen</t>
  </si>
  <si>
    <t>ɹaɪ1s</t>
  </si>
  <si>
    <t>ri/ce</t>
  </si>
  <si>
    <t>ɹaɪ1t</t>
  </si>
  <si>
    <t>ri/ght</t>
  </si>
  <si>
    <t>ʃaʊ1t</t>
  </si>
  <si>
    <t>shou/t</t>
  </si>
  <si>
    <t>wri/te</t>
  </si>
  <si>
    <t>ɹaɪ1ts</t>
  </si>
  <si>
    <t>ri/ghts</t>
  </si>
  <si>
    <t>ɹaʊ1tə0ɹ</t>
  </si>
  <si>
    <t>rou/ter/</t>
  </si>
  <si>
    <t>ɹaɪ1tɪ0ŋ</t>
  </si>
  <si>
    <t>wri/ti/ng</t>
  </si>
  <si>
    <t>ɹaɪ1və0l</t>
  </si>
  <si>
    <t>ri/va/l</t>
  </si>
  <si>
    <t>ɹaɪ1və0lɹɪ0</t>
  </si>
  <si>
    <t>ri/va/lry/</t>
  </si>
  <si>
    <t>ɡaɪ1z</t>
  </si>
  <si>
    <t>guy/s</t>
  </si>
  <si>
    <t>ɹaɪ1z</t>
  </si>
  <si>
    <t>ri/se</t>
  </si>
  <si>
    <t>θaʊ1zə0nd#θ</t>
  </si>
  <si>
    <t>thou/sa/nd#th</t>
  </si>
  <si>
    <t>θaʊ1zə0nd</t>
  </si>
  <si>
    <t>thou/sa/nd</t>
  </si>
  <si>
    <t>θaʊ1zə0ndz</t>
  </si>
  <si>
    <t>thou/sa/nds</t>
  </si>
  <si>
    <t>ɡaʊ1ɪ0nz</t>
  </si>
  <si>
    <t>gow/i/ns</t>
  </si>
  <si>
    <t>ɹaɪ1ə0ts</t>
  </si>
  <si>
    <t>ri/o/ts</t>
  </si>
  <si>
    <t>ɹaɪ1ɪ0θ</t>
  </si>
  <si>
    <t>ri/e/th</t>
  </si>
  <si>
    <t>ɡeɪ1</t>
  </si>
  <si>
    <t>gay/</t>
  </si>
  <si>
    <t>ɹeɪ1</t>
  </si>
  <si>
    <t>ray/</t>
  </si>
  <si>
    <t>ʃeɪ1d</t>
  </si>
  <si>
    <t>sha/de</t>
  </si>
  <si>
    <t>ɹeɪ1dɪ0oʊ2</t>
  </si>
  <si>
    <t>ra/di/o/</t>
  </si>
  <si>
    <t>ɹeɪ1k</t>
  </si>
  <si>
    <t>ra/ke</t>
  </si>
  <si>
    <t>ʃeɪ1k</t>
  </si>
  <si>
    <t>sha/ke</t>
  </si>
  <si>
    <t>ʃeɪ1kɪ0nɛ0s</t>
  </si>
  <si>
    <t>sha/ki/ne/ss</t>
  </si>
  <si>
    <t>ʃeɪ1kɪ0ɪ0st</t>
  </si>
  <si>
    <t>sha/ki/e/st</t>
  </si>
  <si>
    <t>ɹeɪ1l#weɪ2</t>
  </si>
  <si>
    <t>rai/l#way/</t>
  </si>
  <si>
    <t>ɹeɪ1l</t>
  </si>
  <si>
    <t>rai/l</t>
  </si>
  <si>
    <t>ɹeɪ1lɹoʊ2d</t>
  </si>
  <si>
    <t>rai/lroa/d</t>
  </si>
  <si>
    <t>ɡeɪ1m</t>
  </si>
  <si>
    <t>ga/me</t>
  </si>
  <si>
    <t>ʃeɪ1m</t>
  </si>
  <si>
    <t>sha/me</t>
  </si>
  <si>
    <t>ɡeɪ1mz</t>
  </si>
  <si>
    <t>ga/mes</t>
  </si>
  <si>
    <t>ɡeɪ1n</t>
  </si>
  <si>
    <t>gai/n</t>
  </si>
  <si>
    <t>ɹeɪ1n</t>
  </si>
  <si>
    <t>rai/n</t>
  </si>
  <si>
    <t>ɹeɪ1ndʒ</t>
  </si>
  <si>
    <t>ra/nge</t>
  </si>
  <si>
    <t>ɹeɪ1nəʊ0</t>
  </si>
  <si>
    <t>ray/no/</t>
  </si>
  <si>
    <t>ʃeɪ1p</t>
  </si>
  <si>
    <t>sha/pe</t>
  </si>
  <si>
    <t>ɹeɪ1s</t>
  </si>
  <si>
    <t>ra/ce</t>
  </si>
  <si>
    <t>ɡeɪ1t</t>
  </si>
  <si>
    <t>ga/te</t>
  </si>
  <si>
    <t>ɹeɪ1t</t>
  </si>
  <si>
    <t>ra/te</t>
  </si>
  <si>
    <t>ɡeɪ1tə0ɹ</t>
  </si>
  <si>
    <t>ga/to/r</t>
  </si>
  <si>
    <t>ɡeɪ1v</t>
  </si>
  <si>
    <t>ga/ve</t>
  </si>
  <si>
    <t>ʃeɪ1v</t>
  </si>
  <si>
    <t>sha/ve</t>
  </si>
  <si>
    <t>ɹeɪ1z</t>
  </si>
  <si>
    <t>rai/se</t>
  </si>
  <si>
    <t>ɹeɪ1zə0ɹ</t>
  </si>
  <si>
    <t>ra/zo/r</t>
  </si>
  <si>
    <t>ʃi1</t>
  </si>
  <si>
    <t>she/</t>
  </si>
  <si>
    <t>θi1d</t>
  </si>
  <si>
    <t>thie/de</t>
  </si>
  <si>
    <t>ɹi1dɪ0ŋ</t>
  </si>
  <si>
    <t>rea/di/ng</t>
  </si>
  <si>
    <t>ɹi1dʒə0n</t>
  </si>
  <si>
    <t>re/gio/n</t>
  </si>
  <si>
    <t>θi1f</t>
  </si>
  <si>
    <t>thie/f</t>
  </si>
  <si>
    <t>ɹi1fʌ2nd</t>
  </si>
  <si>
    <t>re/fu/nd</t>
  </si>
  <si>
    <t>ɹi1fʌ2ndz</t>
  </si>
  <si>
    <t>re/fu/nds</t>
  </si>
  <si>
    <t>ʃi1ld</t>
  </si>
  <si>
    <t>shie/ld</t>
  </si>
  <si>
    <t>ʃi1p</t>
  </si>
  <si>
    <t>shee/p</t>
  </si>
  <si>
    <t>ɹi1sə0nt</t>
  </si>
  <si>
    <t>re/ce/nt</t>
  </si>
  <si>
    <t>ɹi1sə0ntlɪ0</t>
  </si>
  <si>
    <t>re/ce/ntly/</t>
  </si>
  <si>
    <t>ɹi1sɔ0ɹs</t>
  </si>
  <si>
    <t>re/sou/rce</t>
  </si>
  <si>
    <t>ɹi1sɔ0ɹsɪ0z</t>
  </si>
  <si>
    <t>re/sou/rce/s</t>
  </si>
  <si>
    <t>ʃi1t</t>
  </si>
  <si>
    <t>shee/t</t>
  </si>
  <si>
    <t>ɹi1tʃ</t>
  </si>
  <si>
    <t>rea/ch</t>
  </si>
  <si>
    <t>ɹi1zə0n</t>
  </si>
  <si>
    <t>rea/so/n</t>
  </si>
  <si>
    <t>ɹi1zə0nz</t>
  </si>
  <si>
    <t>rea/so/ns</t>
  </si>
  <si>
    <t>ɹi1zə0nə0bl</t>
  </si>
  <si>
    <t>rea/so/na/ble</t>
  </si>
  <si>
    <t>ɹi1ə0l</t>
  </si>
  <si>
    <t>re/a/l</t>
  </si>
  <si>
    <t>ɹi1ə0laɪ2z</t>
  </si>
  <si>
    <t>re/a/li/ze</t>
  </si>
  <si>
    <t>ɹi1ə0laɪ2zd</t>
  </si>
  <si>
    <t>re/a/li/zed</t>
  </si>
  <si>
    <t>ɹi1ə0laɪ2zɪ0ŋ</t>
  </si>
  <si>
    <t>re/a/li/zi/ng</t>
  </si>
  <si>
    <t>ɹi1ɡə0lɪ0</t>
  </si>
  <si>
    <t>re/ga/lly/</t>
  </si>
  <si>
    <t>θi1əɪ0tə0ɹ</t>
  </si>
  <si>
    <t>the/a/te/r</t>
  </si>
  <si>
    <t>ɹi1ɡə0ɹ</t>
  </si>
  <si>
    <t>re/ge/r</t>
  </si>
  <si>
    <t>ɹi2æ1lə0ti2</t>
  </si>
  <si>
    <t>re/a/li/ty/</t>
  </si>
  <si>
    <t>ɹi2kaʊ1nt</t>
  </si>
  <si>
    <t>re/cou/nt</t>
  </si>
  <si>
    <t>ɹi2kwaɪ1ə0ɹ</t>
  </si>
  <si>
    <t>re/qui/re/</t>
  </si>
  <si>
    <t>ɹi2pleɪ1s</t>
  </si>
  <si>
    <t>re/pla/ce</t>
  </si>
  <si>
    <t>ɹi2pɔ1ɹtə0d</t>
  </si>
  <si>
    <t>re/po/rte/d</t>
  </si>
  <si>
    <t>ɹi2pɹə0du1s</t>
  </si>
  <si>
    <t>re/pro/du/ce</t>
  </si>
  <si>
    <t>ɹi2pɹə0dʌ1kʃə0n</t>
  </si>
  <si>
    <t>re/pro/du/ctio/n</t>
  </si>
  <si>
    <t>ɹi2vyu1</t>
  </si>
  <si>
    <t>re/view/</t>
  </si>
  <si>
    <t>ɡlæ1d</t>
  </si>
  <si>
    <t>gla/d</t>
  </si>
  <si>
    <t>gla/dd</t>
  </si>
  <si>
    <t>ɡlæ1s</t>
  </si>
  <si>
    <t>gla/ss</t>
  </si>
  <si>
    <t>ʃlaɪ1mə0ɹ</t>
  </si>
  <si>
    <t>schlei/me/r</t>
  </si>
  <si>
    <t>ɡloʊ1bə0l</t>
  </si>
  <si>
    <t>glo/ba/l</t>
  </si>
  <si>
    <t>ɡlu1</t>
  </si>
  <si>
    <t>glue/</t>
  </si>
  <si>
    <t>ɡlu1tə0n</t>
  </si>
  <si>
    <t>glu/te/n</t>
  </si>
  <si>
    <t>ɡlɔ1ɹɪ0</t>
  </si>
  <si>
    <t>glo/ry/</t>
  </si>
  <si>
    <t>ɡoʊ1</t>
  </si>
  <si>
    <t>go/</t>
  </si>
  <si>
    <t>ɹoʊ1</t>
  </si>
  <si>
    <t>row/</t>
  </si>
  <si>
    <t>ʃoʊ1</t>
  </si>
  <si>
    <t>show/</t>
  </si>
  <si>
    <t>ɹoʊ1bɑ2t</t>
  </si>
  <si>
    <t>ro/bo/t</t>
  </si>
  <si>
    <t>ɹoʊ1d#aɪ1lə0ndə0ɹz</t>
  </si>
  <si>
    <t>rho/de#i/sla/nde/rs</t>
  </si>
  <si>
    <t>ɹoʊ1d#ɹʌ2nə0ɹ</t>
  </si>
  <si>
    <t>roa/d#ru/nne/r</t>
  </si>
  <si>
    <t>ɹoʊ1d</t>
  </si>
  <si>
    <t>roa/d</t>
  </si>
  <si>
    <t>ʃoʊ1d</t>
  </si>
  <si>
    <t>show/ed</t>
  </si>
  <si>
    <t>ɡoʊ1l</t>
  </si>
  <si>
    <t>goa/l</t>
  </si>
  <si>
    <t>ɹoʊ1l</t>
  </si>
  <si>
    <t>ro/le</t>
  </si>
  <si>
    <t>ro/ll</t>
  </si>
  <si>
    <t>ɡoʊ1ld#mɑ2ɹk</t>
  </si>
  <si>
    <t>go/ld#ma/rk</t>
  </si>
  <si>
    <t>ɡoʊ1ld</t>
  </si>
  <si>
    <t>go/ld</t>
  </si>
  <si>
    <t>ɡoʊ1ldə0n</t>
  </si>
  <si>
    <t>go/lde/n</t>
  </si>
  <si>
    <t>ʃoʊ1ldə0ɹ</t>
  </si>
  <si>
    <t>shou/lde/r</t>
  </si>
  <si>
    <t>ʃoʊ1n</t>
  </si>
  <si>
    <t>show/n</t>
  </si>
  <si>
    <t>ɹoʊ1p</t>
  </si>
  <si>
    <t>ro/pe</t>
  </si>
  <si>
    <t>ɹoʊ1st</t>
  </si>
  <si>
    <t>roa/st</t>
  </si>
  <si>
    <t>ɡoʊ1t</t>
  </si>
  <si>
    <t>goa/t</t>
  </si>
  <si>
    <t>ɹoʊ1t</t>
  </si>
  <si>
    <t>wro/te</t>
  </si>
  <si>
    <t>ɡoʊ1z</t>
  </si>
  <si>
    <t>goe/s</t>
  </si>
  <si>
    <t>ɹoʊ1z</t>
  </si>
  <si>
    <t>ro/se</t>
  </si>
  <si>
    <t>ʃoʊ1z</t>
  </si>
  <si>
    <t>show/s</t>
  </si>
  <si>
    <t>ɹoʊ1ɡ</t>
  </si>
  <si>
    <t>ro/gue</t>
  </si>
  <si>
    <t>ɡoʊ1ɪ0ŋ</t>
  </si>
  <si>
    <t>go/i/ng</t>
  </si>
  <si>
    <t>ʃoʊ1ɪ0ŋ</t>
  </si>
  <si>
    <t>show/i/ng</t>
  </si>
  <si>
    <t>ʃu1</t>
  </si>
  <si>
    <t>shoe/</t>
  </si>
  <si>
    <t>ɹu1d</t>
  </si>
  <si>
    <t>ru/de</t>
  </si>
  <si>
    <t>ɹu1f</t>
  </si>
  <si>
    <t>roo/f</t>
  </si>
  <si>
    <t>ɹu1l</t>
  </si>
  <si>
    <t>ru/le</t>
  </si>
  <si>
    <t>ɹu1lz</t>
  </si>
  <si>
    <t>ru/les</t>
  </si>
  <si>
    <t>ɹu1lə0ɹ</t>
  </si>
  <si>
    <t>ru/le/r</t>
  </si>
  <si>
    <t>ɹu1m</t>
  </si>
  <si>
    <t>roo/m</t>
  </si>
  <si>
    <t>ɡu1s#bɛ2ɹɪ0</t>
  </si>
  <si>
    <t>goo/se#be/rry/</t>
  </si>
  <si>
    <t>ɹu1t</t>
  </si>
  <si>
    <t>roo/t</t>
  </si>
  <si>
    <t>ʃu1t</t>
  </si>
  <si>
    <t>shoo/t</t>
  </si>
  <si>
    <t>ɹu1tə0d</t>
  </si>
  <si>
    <t>rou/te/d</t>
  </si>
  <si>
    <t>ɹu1ɪ0n</t>
  </si>
  <si>
    <t>ru/i/n</t>
  </si>
  <si>
    <t>ɹu1ə0nz</t>
  </si>
  <si>
    <t>ru/i/ns</t>
  </si>
  <si>
    <t>ɡu1ɡl</t>
  </si>
  <si>
    <t>goo/gle</t>
  </si>
  <si>
    <t>ʃvɛ1d</t>
  </si>
  <si>
    <t>szwe/d</t>
  </si>
  <si>
    <t>ɡyu1blə0ɹ</t>
  </si>
  <si>
    <t>gu/ble/r</t>
  </si>
  <si>
    <t>θɪ0æ1tɹɪ0kə0l</t>
  </si>
  <si>
    <t>the/a/tri/ca/l</t>
  </si>
  <si>
    <t>əʊ0beɪ1</t>
  </si>
  <si>
    <t>o/bey/</t>
  </si>
  <si>
    <t>əʊ0beɪ1ɪ0ŋ</t>
  </si>
  <si>
    <t>o/bey/i/ng</t>
  </si>
  <si>
    <t>əʊ0bi1dɪ0ə0ns</t>
  </si>
  <si>
    <t>o/be/di/e/nce</t>
  </si>
  <si>
    <t>əʊ0bi1dɪ0ə0nt</t>
  </si>
  <si>
    <t>o/be/di/e/nt</t>
  </si>
  <si>
    <t>ɡʊ0d#baɪ1</t>
  </si>
  <si>
    <t>goo/d#bye/</t>
  </si>
  <si>
    <t>ɹɪ0di1m</t>
  </si>
  <si>
    <t>re/dee/m</t>
  </si>
  <si>
    <t>ɹɪ0du1s</t>
  </si>
  <si>
    <t>re/du/ce</t>
  </si>
  <si>
    <t>ɹɪ0dʌ1kʃə0n</t>
  </si>
  <si>
    <t>re/du/ctio/n</t>
  </si>
  <si>
    <t>ɹɪ0dʒɛ1kt</t>
  </si>
  <si>
    <t>re/je/ct</t>
  </si>
  <si>
    <t>ɹɪ0dʒɔɪ1s</t>
  </si>
  <si>
    <t>re/joi/ce</t>
  </si>
  <si>
    <t>ɹə0flɛ1kt</t>
  </si>
  <si>
    <t>re/fle/ct</t>
  </si>
  <si>
    <t>ɹə0flɛ1kʃə0n</t>
  </si>
  <si>
    <t>re/fle/ctio/n</t>
  </si>
  <si>
    <t>ɹə0fyu1z</t>
  </si>
  <si>
    <t>re/fu/se</t>
  </si>
  <si>
    <t>ɹə0fyu1zə0l</t>
  </si>
  <si>
    <t>re/fu/sa/l</t>
  </si>
  <si>
    <t>ɹɪ0fɜ1ɹ</t>
  </si>
  <si>
    <t>re/fe/r</t>
  </si>
  <si>
    <t>ɹɪ0fɜ1ɹə0lz</t>
  </si>
  <si>
    <t>re/fe/rra/ls</t>
  </si>
  <si>
    <t>ɹɪ0fɹeɪ1nz</t>
  </si>
  <si>
    <t>re/frai/ns</t>
  </si>
  <si>
    <t>ɹɪ0fɹɛ1ʃ</t>
  </si>
  <si>
    <t>re/fre/sh</t>
  </si>
  <si>
    <t>ɹɪ0haɪ1ɹɪ0ŋ</t>
  </si>
  <si>
    <t>re/hi/ri/ng</t>
  </si>
  <si>
    <t>ɹɪ0hi1ə0</t>
  </si>
  <si>
    <t>re/hea/r/</t>
  </si>
  <si>
    <t>ɹɪ0hɜ1ɹsə0l</t>
  </si>
  <si>
    <t>re/hea/rsa/l</t>
  </si>
  <si>
    <t>ɹɪ0kæ1ptʃə0ɹd</t>
  </si>
  <si>
    <t>re/ca/ptu/red</t>
  </si>
  <si>
    <t>ɹɪ0kwaɪ1ə0mə0nt</t>
  </si>
  <si>
    <t>re/qui/re/me/nt</t>
  </si>
  <si>
    <t>ɹɪ0kwaɪ1ə0ɹd</t>
  </si>
  <si>
    <t>re/qui/re/d</t>
  </si>
  <si>
    <t>ɹɪ0kwaɪ1ɹ#mə0nts</t>
  </si>
  <si>
    <t>re/qui/re#me/nts</t>
  </si>
  <si>
    <t>ɹɪ0kwɛ1st</t>
  </si>
  <si>
    <t>re/que/st</t>
  </si>
  <si>
    <t>ɹɪ0kʌ1və0ɹə0bl</t>
  </si>
  <si>
    <t>re/co/ve/ra/ble</t>
  </si>
  <si>
    <t>ɹə0kɔ1ɹd</t>
  </si>
  <si>
    <t>re/co/rd</t>
  </si>
  <si>
    <t>ɹɪ0leɪ1t</t>
  </si>
  <si>
    <t>re/la/te</t>
  </si>
  <si>
    <t>ɹɪ0leɪ1tɪ0d</t>
  </si>
  <si>
    <t>re/la/te/d</t>
  </si>
  <si>
    <t>ɹɪ0leɪ1ʃə0n</t>
  </si>
  <si>
    <t>re/la/tio/n</t>
  </si>
  <si>
    <t>ɹɪ0leɪ1ʃə0n#ʃɪ2p</t>
  </si>
  <si>
    <t>re/la/tio/n#shi/p</t>
  </si>
  <si>
    <t>ɹɪ0li1f</t>
  </si>
  <si>
    <t>re/lie/f</t>
  </si>
  <si>
    <t>ɹɪ0li1s</t>
  </si>
  <si>
    <t>re/lea/se</t>
  </si>
  <si>
    <t>ɹɪ0li1st</t>
  </si>
  <si>
    <t>re/lea/sed</t>
  </si>
  <si>
    <t>ɹɪ0li1v</t>
  </si>
  <si>
    <t>re/lie/ve</t>
  </si>
  <si>
    <t>ɹɪ0lɪ1dʒə0n</t>
  </si>
  <si>
    <t>re/li/gio/n</t>
  </si>
  <si>
    <t>ɹɪ0lɪ1dʒə0s</t>
  </si>
  <si>
    <t>re/li/giou/s</t>
  </si>
  <si>
    <t>ɹɪ0lɜ1ɹnɪ0ŋ</t>
  </si>
  <si>
    <t>re/lea/rni/ng</t>
  </si>
  <si>
    <t>əʊ0lɪ1ɹɪ0z</t>
  </si>
  <si>
    <t>o'/lea/ry/'s</t>
  </si>
  <si>
    <t>ɹɪ0maɪ1nd</t>
  </si>
  <si>
    <t>re/mi/nd</t>
  </si>
  <si>
    <t>ɡə0maɪ1ə0lz</t>
  </si>
  <si>
    <t>ge/may/e/l's</t>
  </si>
  <si>
    <t>ɹɪ0meɪ1n</t>
  </si>
  <si>
    <t>re/mai/n</t>
  </si>
  <si>
    <t>ɹɪ0meɪ1nd</t>
  </si>
  <si>
    <t>re/mai/ned</t>
  </si>
  <si>
    <t>ɹɪ0mu1v</t>
  </si>
  <si>
    <t>re/mo/ve</t>
  </si>
  <si>
    <t>ɹɪ0mɛ1mbə0ɹ</t>
  </si>
  <si>
    <t>re/me/mbe/r</t>
  </si>
  <si>
    <t>əʊ0mɪ1t</t>
  </si>
  <si>
    <t>o/mi/t</t>
  </si>
  <si>
    <t>ɹɪ0mɑ1ɹk</t>
  </si>
  <si>
    <t>re/ma/rk</t>
  </si>
  <si>
    <t>ɹɪ0mɔ1ɹs</t>
  </si>
  <si>
    <t>re/mo/rse</t>
  </si>
  <si>
    <t>əʊ0mɛ1ɡə0</t>
  </si>
  <si>
    <t>o/me/ga/</t>
  </si>
  <si>
    <t>əʊ0mɪ1ʃə0n</t>
  </si>
  <si>
    <t>o/mi/ssio/n</t>
  </si>
  <si>
    <t>ɹɪ0pi1t</t>
  </si>
  <si>
    <t>re/pea/t</t>
  </si>
  <si>
    <t>ɹɪ0plaɪ1</t>
  </si>
  <si>
    <t>re/ply/</t>
  </si>
  <si>
    <t>ɹɪ0pʌ1blə0k</t>
  </si>
  <si>
    <t>re/pu/bli/c</t>
  </si>
  <si>
    <t>ɹɪ0pʌ1blɪ0kə0nz</t>
  </si>
  <si>
    <t>re/pu/bli/ca/ns</t>
  </si>
  <si>
    <t>əʊ0pɑ1sə0m</t>
  </si>
  <si>
    <t>o/po/ssu/m</t>
  </si>
  <si>
    <t>ɹɪ0pɛ1ə0</t>
  </si>
  <si>
    <t>re/pai/r/</t>
  </si>
  <si>
    <t>ɹɪ0pɔ1ɹt</t>
  </si>
  <si>
    <t>re/po/rt</t>
  </si>
  <si>
    <t>ɹɪ0pɔ1ɹts</t>
  </si>
  <si>
    <t>re/po/rts</t>
  </si>
  <si>
    <t>ɹɪ0si1t</t>
  </si>
  <si>
    <t>re/cei/pt</t>
  </si>
  <si>
    <t>ɹə0si1v</t>
  </si>
  <si>
    <t>re/cei/ve</t>
  </si>
  <si>
    <t>ɹə0si1vd</t>
  </si>
  <si>
    <t>re/cei/ved</t>
  </si>
  <si>
    <t>ɹɪ0spɛ1k#tfə0l</t>
  </si>
  <si>
    <t>re/spe/ct#fu/l</t>
  </si>
  <si>
    <t>ɹɪ0spɛ1kt</t>
  </si>
  <si>
    <t>re/spe/ct</t>
  </si>
  <si>
    <t>ɹɪ0spɛ1ktɪ0d</t>
  </si>
  <si>
    <t>re/spe/cte/d</t>
  </si>
  <si>
    <t>ɹɪ0spɑ1ns</t>
  </si>
  <si>
    <t>re/spo/nse</t>
  </si>
  <si>
    <t>ɹɪ0spɑ1nsə0bl</t>
  </si>
  <si>
    <t>re/sp/onsi/ble</t>
  </si>
  <si>
    <t>re/spo/nsi/ble/</t>
  </si>
  <si>
    <t>ɹɪ0stə0ɹɑ1ntəɪ0z</t>
  </si>
  <si>
    <t>ri/sto/ra/nte/s</t>
  </si>
  <si>
    <t>ɹɪ0stɹeɪ1nts</t>
  </si>
  <si>
    <t>re/strai/nts</t>
  </si>
  <si>
    <t>ɹɪ0sɛ1pʃə0nɪ0sts</t>
  </si>
  <si>
    <t>re/ce/ptio/ni/sts</t>
  </si>
  <si>
    <t>ɹɪ0sɔ1ɹts</t>
  </si>
  <si>
    <t>re/so/rts</t>
  </si>
  <si>
    <t>ɹɪ0sɜ1ɹtʃ</t>
  </si>
  <si>
    <t>re/sea/rch</t>
  </si>
  <si>
    <t>ɹɪ0taɪ1ə0</t>
  </si>
  <si>
    <t>re/ti/re/</t>
  </si>
  <si>
    <t>ɹɪ0tɜ1ɹn</t>
  </si>
  <si>
    <t>re/tu/rn</t>
  </si>
  <si>
    <t>ɹɪ0tɹi1v</t>
  </si>
  <si>
    <t>re/trie/ve</t>
  </si>
  <si>
    <t>ɹɪ0tɹi1vd</t>
  </si>
  <si>
    <t>re/trie/ved</t>
  </si>
  <si>
    <t>ɹɪ0vaɪ1vd</t>
  </si>
  <si>
    <t>re/vi/ved</t>
  </si>
  <si>
    <t>ɹɪ0voʊ1k</t>
  </si>
  <si>
    <t>re/vo/ke</t>
  </si>
  <si>
    <t>ɹɪ0voʊ1kt</t>
  </si>
  <si>
    <t>re/vo/ked</t>
  </si>
  <si>
    <t>əʊ0və0ɹ#tɹeɪ1nɪ0ŋ</t>
  </si>
  <si>
    <t>o/ve/r#trai/ni/ng</t>
  </si>
  <si>
    <t>ɹɪ0vɛ1ndʒ</t>
  </si>
  <si>
    <t>re/ve/nge</t>
  </si>
  <si>
    <t>ɹɪ0vɜ1ɹsə0lz</t>
  </si>
  <si>
    <t>re/ve/rsa/ls</t>
  </si>
  <si>
    <t>ɹɪ0wɔ1ɹd</t>
  </si>
  <si>
    <t>re/wa/rd</t>
  </si>
  <si>
    <t>ɹɪ0zaɪ1n</t>
  </si>
  <si>
    <t>re/si/gn</t>
  </si>
  <si>
    <t>ɹɪ0zʌ1lt</t>
  </si>
  <si>
    <t>re/su/lt</t>
  </si>
  <si>
    <t>ɹɪ0zʌ1lts</t>
  </si>
  <si>
    <t>re/su/lts</t>
  </si>
  <si>
    <t>ɹɪ0zɪ1st</t>
  </si>
  <si>
    <t>re/si/st</t>
  </si>
  <si>
    <t>ɹɪ0zɪ1stə0ns</t>
  </si>
  <si>
    <t>re/si/sta/nce</t>
  </si>
  <si>
    <t>ɹɪ0zɜ1ɹv</t>
  </si>
  <si>
    <t>re/se/rve</t>
  </si>
  <si>
    <t>ɹɪ0ʃʌ1fə0lɪ0ŋ</t>
  </si>
  <si>
    <t>re/shu/ff/li/ng</t>
  </si>
  <si>
    <t>ɡə0ɹɑ1ʒ</t>
  </si>
  <si>
    <t>ga/ra/ge</t>
  </si>
  <si>
    <t>ɹɪ0ɡɑ1ɹd</t>
  </si>
  <si>
    <t>re/ga/rd</t>
  </si>
  <si>
    <t>ɡə0ɹɑ1ɹdɪ0</t>
  </si>
  <si>
    <t>ghe/ra/rdi/</t>
  </si>
  <si>
    <t>ɹɪ0θɪ1ŋkɪ0ŋ</t>
  </si>
  <si>
    <t>re#thi/nki/ng</t>
  </si>
  <si>
    <t>ɡə0ɹɡɑ1nəʊ0</t>
  </si>
  <si>
    <t>ga/rga/no/</t>
  </si>
  <si>
    <t>ɹə0ɡɹɛ1t</t>
  </si>
  <si>
    <t>re/gre/t</t>
  </si>
  <si>
    <t>ɹɑ1</t>
  </si>
  <si>
    <t>raw/</t>
  </si>
  <si>
    <t>ɹɑ1b</t>
  </si>
  <si>
    <t>ro/b</t>
  </si>
  <si>
    <t>ɹʌ1b</t>
  </si>
  <si>
    <t>ru/b</t>
  </si>
  <si>
    <t>ɹɪ1bə0n</t>
  </si>
  <si>
    <t>ri/bbo/n</t>
  </si>
  <si>
    <t>ɹɑ1bɪ0n</t>
  </si>
  <si>
    <t>ro/bi/n</t>
  </si>
  <si>
    <t>ɹʌ1bə0ɹ</t>
  </si>
  <si>
    <t>ru/bbe/r</t>
  </si>
  <si>
    <t>ɹʌ1bɪ0ʃ</t>
  </si>
  <si>
    <t>ru/bbi/sh</t>
  </si>
  <si>
    <t>ɹɑ1bə0ɹɪ0</t>
  </si>
  <si>
    <t>ro/bbe/ry/</t>
  </si>
  <si>
    <t>ɹɛ1d#fi1ld</t>
  </si>
  <si>
    <t>re/d#fie/ld</t>
  </si>
  <si>
    <t>ɡɑ1d</t>
  </si>
  <si>
    <t>go/d</t>
  </si>
  <si>
    <t>ɡʊ1d</t>
  </si>
  <si>
    <t>goo/d</t>
  </si>
  <si>
    <t>ɹɛ1d</t>
  </si>
  <si>
    <t>re/d</t>
  </si>
  <si>
    <t>rea/d</t>
  </si>
  <si>
    <t>ɹɪ1d</t>
  </si>
  <si>
    <t>ri/d</t>
  </si>
  <si>
    <t>ɹɑ1d</t>
  </si>
  <si>
    <t>ro/d</t>
  </si>
  <si>
    <t>ʃʊ1d</t>
  </si>
  <si>
    <t>shou/ld</t>
  </si>
  <si>
    <t>ɡʊ1dlɪ0</t>
  </si>
  <si>
    <t>goo/dly/</t>
  </si>
  <si>
    <t>ɹɛ1dn</t>
  </si>
  <si>
    <t>re/dden</t>
  </si>
  <si>
    <t>ɡʊ1dz</t>
  </si>
  <si>
    <t>goo/ds</t>
  </si>
  <si>
    <t>ɹɛ1dɪ0</t>
  </si>
  <si>
    <t>rea/dy/</t>
  </si>
  <si>
    <t>ɹɑ1də0n#bɛ0ɹɪ0</t>
  </si>
  <si>
    <t>ro/dde/n#be/rry/</t>
  </si>
  <si>
    <t>ɹʌ1f</t>
  </si>
  <si>
    <t>rou/gh</t>
  </si>
  <si>
    <t>ɡɪ1ft</t>
  </si>
  <si>
    <t>gi/ft</t>
  </si>
  <si>
    <t>ɹɛ1fə0ɹɛ0ns</t>
  </si>
  <si>
    <t>re/fe/re/nce</t>
  </si>
  <si>
    <t>ɹɪ1fɹeɪ1m</t>
  </si>
  <si>
    <t>re/fra/me</t>
  </si>
  <si>
    <t>ɹɪ1fɹeɪ1md</t>
  </si>
  <si>
    <t>re/fra/med</t>
  </si>
  <si>
    <t>ɡɑ1lk</t>
  </si>
  <si>
    <t>goh/lke</t>
  </si>
  <si>
    <t>ɹɑ1k</t>
  </si>
  <si>
    <t>ro/ck</t>
  </si>
  <si>
    <t>ʃɑ1k</t>
  </si>
  <si>
    <t>sho/ck</t>
  </si>
  <si>
    <t>θɪ1k</t>
  </si>
  <si>
    <t>thi/ck</t>
  </si>
  <si>
    <t>ɹɛ1k</t>
  </si>
  <si>
    <t>wre/ck</t>
  </si>
  <si>
    <t>θɪ1kn</t>
  </si>
  <si>
    <t>thi/cken</t>
  </si>
  <si>
    <t>θɪ1kə0n</t>
  </si>
  <si>
    <t>thi/cke/n</t>
  </si>
  <si>
    <t>ɹɛ1kə0ɡnaɪ2z</t>
  </si>
  <si>
    <t>re/co/gni/ze</t>
  </si>
  <si>
    <t>ʃɛ1l#ʃɑ2k</t>
  </si>
  <si>
    <t>she/ll#sho/ck</t>
  </si>
  <si>
    <t>ɔɪ1l</t>
  </si>
  <si>
    <t>oi/l</t>
  </si>
  <si>
    <t>ʃɛ1l</t>
  </si>
  <si>
    <t>she/ll</t>
  </si>
  <si>
    <t>ʃɛ1lf</t>
  </si>
  <si>
    <t>she/lf</t>
  </si>
  <si>
    <t>ɡɔ1lkɪ0</t>
  </si>
  <si>
    <t>goh/lke/</t>
  </si>
  <si>
    <t>ɡɪ1lt</t>
  </si>
  <si>
    <t>gui/lt</t>
  </si>
  <si>
    <t>ʃɛ1ltə0ɹ</t>
  </si>
  <si>
    <t>she/lte/r</t>
  </si>
  <si>
    <t>ʃɛ1ltə0ɹd</t>
  </si>
  <si>
    <t>she/lte/red</t>
  </si>
  <si>
    <t>ɹɛ1lə0tɪ0v</t>
  </si>
  <si>
    <t>re/la/ti/ve</t>
  </si>
  <si>
    <t>ʃɪ1lɪ0ŋ</t>
  </si>
  <si>
    <t>shi/lli/ng</t>
  </si>
  <si>
    <t>θʌ1m</t>
  </si>
  <si>
    <t>thu/mb</t>
  </si>
  <si>
    <t>ɹɛ1mə0dɪ0</t>
  </si>
  <si>
    <t>re/me/dy/</t>
  </si>
  <si>
    <t>ɹɑ1mɪ0nz</t>
  </si>
  <si>
    <t>ro/mi/nes</t>
  </si>
  <si>
    <t>ɡɔ1n</t>
  </si>
  <si>
    <t>gaw/ne</t>
  </si>
  <si>
    <t>go/ne</t>
  </si>
  <si>
    <t>ɡʌ1n</t>
  </si>
  <si>
    <t>gu/n</t>
  </si>
  <si>
    <t>ɹʌ1n</t>
  </si>
  <si>
    <t>ru/n</t>
  </si>
  <si>
    <t>θɪ1n</t>
  </si>
  <si>
    <t>thi/n</t>
  </si>
  <si>
    <t>θʌ1ndə0ɹ</t>
  </si>
  <si>
    <t>thu/nde/r</t>
  </si>
  <si>
    <t>ɹɛ1nt</t>
  </si>
  <si>
    <t>re/nt</t>
  </si>
  <si>
    <t>ɹʌ1nɪ0ŋ</t>
  </si>
  <si>
    <t>ru/nni/ng</t>
  </si>
  <si>
    <t>ʃɑ1p#ki2pə0ɹ</t>
  </si>
  <si>
    <t>sho/p#kee/pe/r</t>
  </si>
  <si>
    <t>ʃɪ1p</t>
  </si>
  <si>
    <t>shi/p</t>
  </si>
  <si>
    <t>ʃɑ1p</t>
  </si>
  <si>
    <t>sho/p</t>
  </si>
  <si>
    <t>ɡɛ1s</t>
  </si>
  <si>
    <t>gue/ss</t>
  </si>
  <si>
    <t>ɹʌ1s</t>
  </si>
  <si>
    <t>ru/sse</t>
  </si>
  <si>
    <t>ɹɪ1sk</t>
  </si>
  <si>
    <t>ri/sk</t>
  </si>
  <si>
    <t>ɹɛ1skyu0</t>
  </si>
  <si>
    <t>re/scue/</t>
  </si>
  <si>
    <t>ɡɛ1skəʊ0</t>
  </si>
  <si>
    <t>ge/sco/</t>
  </si>
  <si>
    <t>ʃɪ1slə0ɹ</t>
  </si>
  <si>
    <t>shi/sle/r</t>
  </si>
  <si>
    <t>ɡɛ1st</t>
  </si>
  <si>
    <t>gue/st</t>
  </si>
  <si>
    <t>ɹɛ1st</t>
  </si>
  <si>
    <t>re/st</t>
  </si>
  <si>
    <t>ɹʌ1st</t>
  </si>
  <si>
    <t>ru/st</t>
  </si>
  <si>
    <t>ɹɪ1st</t>
  </si>
  <si>
    <t>wri/st</t>
  </si>
  <si>
    <t>ɹɛ1stə0ɹɑ2nt</t>
  </si>
  <si>
    <t>re/stau/ra/nt</t>
  </si>
  <si>
    <t>ɡɛ1t</t>
  </si>
  <si>
    <t>ge/t</t>
  </si>
  <si>
    <t>ɡɑ1t</t>
  </si>
  <si>
    <t>go/t</t>
  </si>
  <si>
    <t>ɹɑ1t</t>
  </si>
  <si>
    <t>ro/t</t>
  </si>
  <si>
    <t>ʃɑ1t</t>
  </si>
  <si>
    <t>sho/t</t>
  </si>
  <si>
    <t>ʃʌ1t</t>
  </si>
  <si>
    <t>shu/t</t>
  </si>
  <si>
    <t>shu/tt</t>
  </si>
  <si>
    <t>θɔ1t</t>
  </si>
  <si>
    <t>thou/ght</t>
  </si>
  <si>
    <t>ɹɑ1tn</t>
  </si>
  <si>
    <t>ro/tten</t>
  </si>
  <si>
    <t>ɹɪ1tn</t>
  </si>
  <si>
    <t>wri/tten</t>
  </si>
  <si>
    <t>ɡɛ1ts</t>
  </si>
  <si>
    <t>ge/ts</t>
  </si>
  <si>
    <t>ɹɪ1tʃ#nɛ0s</t>
  </si>
  <si>
    <t>ri/ch#ne/ss</t>
  </si>
  <si>
    <t>ɹɪ1tʃ</t>
  </si>
  <si>
    <t>ri/ch</t>
  </si>
  <si>
    <t>ɹɪ1tə0n</t>
  </si>
  <si>
    <t>wri/tte/n</t>
  </si>
  <si>
    <t>ɡɛ1tɪ0ŋ</t>
  </si>
  <si>
    <t>ge/tti/ng</t>
  </si>
  <si>
    <t>ɡɪ1v</t>
  </si>
  <si>
    <t>gi/ve</t>
  </si>
  <si>
    <t>ɡɪ1vn</t>
  </si>
  <si>
    <t>gi/ven</t>
  </si>
  <si>
    <t>ɡɪ1vz</t>
  </si>
  <si>
    <t>gi/ves</t>
  </si>
  <si>
    <t>ɡʌ1vɜ0mə0nt</t>
  </si>
  <si>
    <t>go/ve/rnme/nt</t>
  </si>
  <si>
    <t>ɹɛ1və0nyu2ə0ɹz</t>
  </si>
  <si>
    <t>re/ve/nu/e/rs</t>
  </si>
  <si>
    <t>ɡɪ1vɪ0ŋ</t>
  </si>
  <si>
    <t>gi/vi/ng</t>
  </si>
  <si>
    <t>ɹɪ1və0ɹ</t>
  </si>
  <si>
    <t>ri/ve/r</t>
  </si>
  <si>
    <t>ɡʌ1və0ɹn</t>
  </si>
  <si>
    <t>go/ve/rn</t>
  </si>
  <si>
    <t>ɡʌ1və0ɹnmɛ0nt</t>
  </si>
  <si>
    <t>ɡʌ1və0ɹnə0ɹ</t>
  </si>
  <si>
    <t>go/ve/rno/r</t>
  </si>
  <si>
    <t>ʃɑ1wə0ɹ</t>
  </si>
  <si>
    <t>sho/we/r</t>
  </si>
  <si>
    <t>ɡɪ1zə0ɹd</t>
  </si>
  <si>
    <t>gi/zza/rd</t>
  </si>
  <si>
    <t>ɹɪ1zəʊ0</t>
  </si>
  <si>
    <t>re/so/</t>
  </si>
  <si>
    <t>ɹɔ1ŋ#du0ɪ0ŋ</t>
  </si>
  <si>
    <t>wro/ng#do/i/ng</t>
  </si>
  <si>
    <t>ɡɜ1ɹl#hʊ2d</t>
  </si>
  <si>
    <t>gi/rl#hoo/d</t>
  </si>
  <si>
    <t>ɡɔ1ɹ</t>
  </si>
  <si>
    <t>goa/r</t>
  </si>
  <si>
    <t>ɹɪ1ŋ</t>
  </si>
  <si>
    <t>ri/ng</t>
  </si>
  <si>
    <t>ɹɔ1ɹ</t>
  </si>
  <si>
    <t>roa/r</t>
  </si>
  <si>
    <t>ɹʌ1ɡ</t>
  </si>
  <si>
    <t>ru/g</t>
  </si>
  <si>
    <t>ɹʌ1ʃ</t>
  </si>
  <si>
    <t>ru/sh</t>
  </si>
  <si>
    <t>ʃɔ1ɹ</t>
  </si>
  <si>
    <t>sho/re</t>
  </si>
  <si>
    <t>θɪ1ŋ</t>
  </si>
  <si>
    <t>thi/ng</t>
  </si>
  <si>
    <t>ɹɔ1ŋ</t>
  </si>
  <si>
    <t>wro/ng</t>
  </si>
  <si>
    <t>ɹɛ1ə0</t>
  </si>
  <si>
    <t>ra/re/</t>
  </si>
  <si>
    <t>ʃɛ1ə0</t>
  </si>
  <si>
    <t>sha/re/</t>
  </si>
  <si>
    <t>ʃʊ1ə0</t>
  </si>
  <si>
    <t>su/re/</t>
  </si>
  <si>
    <t>ɹɪ1ə0lɪ0</t>
  </si>
  <si>
    <t>re/a/lly/</t>
  </si>
  <si>
    <t>θɪ1ʌ1ɹɪ0</t>
  </si>
  <si>
    <t>the/o/ry/</t>
  </si>
  <si>
    <t>ɡɜ1ɹd</t>
  </si>
  <si>
    <t>ger/d</t>
  </si>
  <si>
    <t>ɡɑ1ɹd</t>
  </si>
  <si>
    <t>gua/rd</t>
  </si>
  <si>
    <t>θɜ1ɹd</t>
  </si>
  <si>
    <t>thi/rd</t>
  </si>
  <si>
    <t>ɡɜ1ɹdlə0ɹ</t>
  </si>
  <si>
    <t>gi/rdle/r</t>
  </si>
  <si>
    <t>ɡɑ1ɹdn</t>
  </si>
  <si>
    <t>ga/rden</t>
  </si>
  <si>
    <t>ɡɑ1ɹdə0n</t>
  </si>
  <si>
    <t>ga/rde/n</t>
  </si>
  <si>
    <t>θɪ1ŋk</t>
  </si>
  <si>
    <t>thi/nk</t>
  </si>
  <si>
    <t>ɡɪ1ŋkoʊ2</t>
  </si>
  <si>
    <t>gi/ngko/</t>
  </si>
  <si>
    <t>θɪ1ŋkɪ0ŋ</t>
  </si>
  <si>
    <t>thi/nki/ng</t>
  </si>
  <si>
    <t>ɡɜ1ɹl</t>
  </si>
  <si>
    <t>gi/rl</t>
  </si>
  <si>
    <t>ɡɜ1ɹlz</t>
  </si>
  <si>
    <t>gi/rls</t>
  </si>
  <si>
    <t>ʃɑ1ɹlə0ts#vɪ2l</t>
  </si>
  <si>
    <t>cha/rlo/ttes#vi/lle</t>
  </si>
  <si>
    <t>ʃɑ1ɹlə0vwə0</t>
  </si>
  <si>
    <t>cha/rle/voi/x</t>
  </si>
  <si>
    <t>ɡɜ1ɹlɪ0ʃ</t>
  </si>
  <si>
    <t>gi/rli/sh</t>
  </si>
  <si>
    <t>ɡɑ1ɹmə0nt</t>
  </si>
  <si>
    <t>ga/rme/nt</t>
  </si>
  <si>
    <t>θɔ1ɹn</t>
  </si>
  <si>
    <t>tho/rn</t>
  </si>
  <si>
    <t>ʃɑ1ɹp</t>
  </si>
  <si>
    <t>sha/rp</t>
  </si>
  <si>
    <t>ʃɑ1ɹpn</t>
  </si>
  <si>
    <t>sha/rpen</t>
  </si>
  <si>
    <t>ʃɑ1ɹpə0n</t>
  </si>
  <si>
    <t>sha/rpe/n</t>
  </si>
  <si>
    <t>θɜ1ɹst</t>
  </si>
  <si>
    <t>thi/rst</t>
  </si>
  <si>
    <t>θɜ1ɹstɪ0</t>
  </si>
  <si>
    <t>thi/rsty/</t>
  </si>
  <si>
    <t>ʃɜ1ɹt</t>
  </si>
  <si>
    <t>shi/rt</t>
  </si>
  <si>
    <t>ʃɔ1ɹt</t>
  </si>
  <si>
    <t>sho/rt</t>
  </si>
  <si>
    <t>θɜ1ɹti2</t>
  </si>
  <si>
    <t>thir/ty/</t>
  </si>
  <si>
    <t>ʃɔ1ɹtn</t>
  </si>
  <si>
    <t>sho/rten</t>
  </si>
  <si>
    <t>ʃɔ1ɹtə0n</t>
  </si>
  <si>
    <t>sho/rte/n</t>
  </si>
  <si>
    <t>ʃɔ1ɹtə0nd</t>
  </si>
  <si>
    <t>sho/rte/ned</t>
  </si>
  <si>
    <t>θɔ1ɹvɑ1ld</t>
  </si>
  <si>
    <t>tho/rva/ld</t>
  </si>
  <si>
    <t>ɹɛ1ɡyu0lə0ɹ</t>
  </si>
  <si>
    <t>re/gu/la/r</t>
  </si>
  <si>
    <t>ɹɛ1ɡyə0leɪ2tə0ɹ</t>
  </si>
  <si>
    <t>re/gu/la/to/r</t>
  </si>
  <si>
    <t>θɪ1ŋz</t>
  </si>
  <si>
    <t>thi/ngs</t>
  </si>
  <si>
    <t>ʃɛ1ɹɪ0fs</t>
  </si>
  <si>
    <t>she/ri/ff's</t>
  </si>
  <si>
    <t>ɡʌ1ʃɪ0ŋ</t>
  </si>
  <si>
    <t>gu/shi/ng</t>
  </si>
  <si>
    <t>ɹɪ1ɡə0ɹ</t>
  </si>
  <si>
    <t>ri/gor/</t>
  </si>
  <si>
    <t>ʃʊ1ɡə0ɹ</t>
  </si>
  <si>
    <t>su/ga/r</t>
  </si>
  <si>
    <t>θʌ1ɹəʊ0</t>
  </si>
  <si>
    <t>tho/rou/gh</t>
  </si>
  <si>
    <t>ɹɪ2bɛ1ld</t>
  </si>
  <si>
    <t>re/be/lled</t>
  </si>
  <si>
    <t>ɹɛ2kə0mɛ1nd</t>
  </si>
  <si>
    <t>re/co/mme/nd</t>
  </si>
  <si>
    <t>ɹɛ2kə0ɡnɪ1ʃə0n</t>
  </si>
  <si>
    <t>re/co/gni/tio/n</t>
  </si>
  <si>
    <t>ɹɛ2pyə0teɪ1ʃə0n</t>
  </si>
  <si>
    <t>re/pu/ta/tio/n</t>
  </si>
  <si>
    <t>ɹɛ2pə0tɪ1ʃə0n</t>
  </si>
  <si>
    <t>re/pe/ti/tio/n</t>
  </si>
  <si>
    <t>ɹɛ2pɹɪ0zɛ1nt</t>
  </si>
  <si>
    <t>re/pre/se/nt</t>
  </si>
  <si>
    <t>ɹɛ2pɹə0zɛ1nts</t>
  </si>
  <si>
    <t>re/pre/se/nts</t>
  </si>
  <si>
    <t>ɹɛ2pɹə0zɛ1ntə0tɪ0v</t>
  </si>
  <si>
    <t>re/pre/se/nta/ti/ve</t>
  </si>
  <si>
    <t>ɹɛ2və0lu1ʃə0n</t>
  </si>
  <si>
    <t>re/vo/lu/tio/n</t>
  </si>
  <si>
    <t>ʃɪ2zə0fɹɛ1nɪ0k</t>
  </si>
  <si>
    <t>schi/zo/phre/ni/c</t>
  </si>
  <si>
    <t>θɜ2ɹd#kwɔ1ɹtə0ɹ</t>
  </si>
  <si>
    <t>thi/rd#qua/rte/r</t>
  </si>
  <si>
    <t>ɡɹæ1dʒu0ə0l</t>
  </si>
  <si>
    <t>gra/du/a/l</t>
  </si>
  <si>
    <t>ɡɹæ1m</t>
  </si>
  <si>
    <t>gra/m</t>
  </si>
  <si>
    <t>ɡɹæ1mə0ɹ</t>
  </si>
  <si>
    <t>gra/mma/r</t>
  </si>
  <si>
    <t>ɡɹæ1nd#fɑ2ðə0ɹ</t>
  </si>
  <si>
    <t>gra/nd#fa/the/r</t>
  </si>
  <si>
    <t>ɡɹæ1nd#mʌ2ðə0ɹ</t>
  </si>
  <si>
    <t>gra/nd#mo/the/r</t>
  </si>
  <si>
    <t>ɡɹæ1nd</t>
  </si>
  <si>
    <t>gra/nd</t>
  </si>
  <si>
    <t>ɡɹæ1nt</t>
  </si>
  <si>
    <t>gra/nt</t>
  </si>
  <si>
    <t>ɡɹæ1s#ɡɹi2n</t>
  </si>
  <si>
    <t>gra/ss#gree/n</t>
  </si>
  <si>
    <t>ɡɹæ1s</t>
  </si>
  <si>
    <t>gra/ss</t>
  </si>
  <si>
    <t>ɡɹæ1sɪ0z</t>
  </si>
  <si>
    <t>gra/sse/s</t>
  </si>
  <si>
    <t>ɡɹaɪ1nd</t>
  </si>
  <si>
    <t>gri/nd</t>
  </si>
  <si>
    <t>ɡɹaʊ1nd</t>
  </si>
  <si>
    <t>grou/nd</t>
  </si>
  <si>
    <t>ɡɹaʊ1tʃ</t>
  </si>
  <si>
    <t>grou/ch</t>
  </si>
  <si>
    <t>ɡɹeɪ1</t>
  </si>
  <si>
    <t>gray/</t>
  </si>
  <si>
    <t>ɡɹeɪ1n</t>
  </si>
  <si>
    <t>grai/n</t>
  </si>
  <si>
    <t>ɡɹeɪ1s</t>
  </si>
  <si>
    <t>gra/ce</t>
  </si>
  <si>
    <t>ɡɹeɪ1sfə0l</t>
  </si>
  <si>
    <t>gra/cefu/l</t>
  </si>
  <si>
    <t>ɡɹeɪ1t</t>
  </si>
  <si>
    <t>grea/t</t>
  </si>
  <si>
    <t>ɡɹeɪ1tfə0l</t>
  </si>
  <si>
    <t>gra/tefu/l</t>
  </si>
  <si>
    <t>ɡɹeɪ1tə0ɹ</t>
  </si>
  <si>
    <t>grea/te/r</t>
  </si>
  <si>
    <t>ɡɹeɪ1v#yɑ2ɹdz</t>
  </si>
  <si>
    <t>gra/ve#ya/rds</t>
  </si>
  <si>
    <t>ɡɹeɪ1v</t>
  </si>
  <si>
    <t>gra/ve</t>
  </si>
  <si>
    <t>θɹi1</t>
  </si>
  <si>
    <t>three/</t>
  </si>
  <si>
    <t>ɡɹi1d</t>
  </si>
  <si>
    <t>gree/d</t>
  </si>
  <si>
    <t>ɡɹi1f</t>
  </si>
  <si>
    <t>grie/f</t>
  </si>
  <si>
    <t>ɡɹi1n</t>
  </si>
  <si>
    <t>gree/n</t>
  </si>
  <si>
    <t>ɡɹi1s</t>
  </si>
  <si>
    <t>grea/se</t>
  </si>
  <si>
    <t>ɡɹi1t</t>
  </si>
  <si>
    <t>gree/t</t>
  </si>
  <si>
    <t>ɡɹi1tɪ0ŋ</t>
  </si>
  <si>
    <t>gree/ti/ng</t>
  </si>
  <si>
    <t>ɡɹi1v</t>
  </si>
  <si>
    <t>grie/ve</t>
  </si>
  <si>
    <t>ɡɹi2dɪ0ɪ0st</t>
  </si>
  <si>
    <t>gree/di/e/st</t>
  </si>
  <si>
    <t>ɡɹoʊ1</t>
  </si>
  <si>
    <t>grow/</t>
  </si>
  <si>
    <t>θɹoʊ1</t>
  </si>
  <si>
    <t>throw/</t>
  </si>
  <si>
    <t>ɡɹoʊ1bnə0ɹ</t>
  </si>
  <si>
    <t>groe/bne/r</t>
  </si>
  <si>
    <t>θɹoʊ1t</t>
  </si>
  <si>
    <t>throa/t</t>
  </si>
  <si>
    <t>ɡɹoʊ1θ</t>
  </si>
  <si>
    <t>grow/th</t>
  </si>
  <si>
    <t>ɡɹoʊ1ɪ0ŋ</t>
  </si>
  <si>
    <t>grow/i/ng</t>
  </si>
  <si>
    <t>θɹu0#aʊ1t</t>
  </si>
  <si>
    <t>throu/gh#ou/t</t>
  </si>
  <si>
    <t>ɡɹu1</t>
  </si>
  <si>
    <t>grew/</t>
  </si>
  <si>
    <t>θɹu1</t>
  </si>
  <si>
    <t>throu/gh</t>
  </si>
  <si>
    <t>ɡɹu1lɪ0ŋ</t>
  </si>
  <si>
    <t>grue/li/ng</t>
  </si>
  <si>
    <t>ɡɹu1p</t>
  </si>
  <si>
    <t>grou/p</t>
  </si>
  <si>
    <t>θɹu1p</t>
  </si>
  <si>
    <t>throo/p</t>
  </si>
  <si>
    <t>ɡɹu1ps</t>
  </si>
  <si>
    <t>grou/ps</t>
  </si>
  <si>
    <t>ɹəʊ0mæ1nsɪ0z</t>
  </si>
  <si>
    <t>ro/ma/nce/s</t>
  </si>
  <si>
    <t>ɡɹə0mæ1tə0kə0l</t>
  </si>
  <si>
    <t>gra/mma/ti/ca/l</t>
  </si>
  <si>
    <t>θɹɛ1d</t>
  </si>
  <si>
    <t>threa/d</t>
  </si>
  <si>
    <t>ɡɹʌ1mbə0lɪ0ŋz</t>
  </si>
  <si>
    <t>gru/mb/li/ngs</t>
  </si>
  <si>
    <t>ɡɹɛ1nɪ0tʃ</t>
  </si>
  <si>
    <t>gree/nwi/ch</t>
  </si>
  <si>
    <t>θɹɛ1t</t>
  </si>
  <si>
    <t>threa/t</t>
  </si>
  <si>
    <t>θɹɛ1tn</t>
  </si>
  <si>
    <t>threa/ten</t>
  </si>
  <si>
    <t>θɹɛ1tə0n</t>
  </si>
  <si>
    <t>threa/te/n</t>
  </si>
  <si>
    <t>ɹɔɪ1yə0ltɪ0</t>
  </si>
  <si>
    <t>roy/a/lty/</t>
  </si>
  <si>
    <t>ɹɔɪ1ə0l</t>
  </si>
  <si>
    <t>roy/a/l</t>
  </si>
  <si>
    <t>ɹɔɪ1ə0ltɪ0</t>
  </si>
  <si>
    <t>slash</t>
  </si>
  <si>
    <t>w</t>
  </si>
  <si>
    <t>1k.most.common</t>
  </si>
  <si>
    <t>rank</t>
  </si>
  <si>
    <t>freq.rank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</si>
</sst>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4"/>
      <color theme="1"/>
      <name val="LucidaSansUnicode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wk/Dropbox/English%20Edu/vocabulary/data-v-cluster-occurrences-ETT-top1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wk/Dropbox/English%20Edu/vocabulary/data-sound-prob-TED-r2-top1k-wor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1b.top1k.enTenTen"/>
      <sheetName val="table2b.top1k.enTenTen"/>
      <sheetName val="table1a.top1k.enTenTen"/>
      <sheetName val="table2a.top1k.enTenTen"/>
    </sheetNames>
    <sheetDataSet>
      <sheetData sheetId="0" refreshError="1"/>
      <sheetData sheetId="1" refreshError="1"/>
      <sheetData sheetId="2" refreshError="1"/>
      <sheetData sheetId="3">
        <row r="151">
          <cell r="D151">
            <v>2616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D-r2.words.top1k.syll"/>
      <sheetName val="TED-r2.words.top1k.syll.trans"/>
      <sheetName val="TED-r2.words.top1k.syll.prob"/>
    </sheetNames>
    <sheetDataSet>
      <sheetData sheetId="0" refreshError="1"/>
      <sheetData sheetId="1" refreshError="1"/>
      <sheetData sheetId="2">
        <row r="47">
          <cell r="I47">
            <v>4446</v>
          </cell>
          <cell r="J47">
            <v>1660</v>
          </cell>
          <cell r="K47">
            <v>1663</v>
          </cell>
          <cell r="L47">
            <v>686</v>
          </cell>
          <cell r="M47">
            <v>365</v>
          </cell>
          <cell r="N47">
            <v>62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B5104D-F682-6840-ABC4-646DE7489CF8}" name="Table8" displayName="Table8" ref="A1:D1001" totalsRowShown="0">
  <autoFilter ref="A1:D1001" xr:uid="{2439A784-0EFF-7E41-821B-E0140BFAAA2A}"/>
  <sortState xmlns:xlrd2="http://schemas.microsoft.com/office/spreadsheetml/2017/richdata2" ref="A2:D1001">
    <sortCondition ref="A1:A1001"/>
  </sortState>
  <tableColumns count="4">
    <tableColumn id="2" xr3:uid="{F30FB7CE-A93C-EA45-A935-A3BC9178BE2E}" name="w"/>
    <tableColumn id="1" xr3:uid="{F4B61C18-185E-9E43-B001-137A7E13EBFA}" name="freq.rank"/>
    <tableColumn id="4" xr3:uid="{6EB3D003-0CF9-A746-8F67-2F7F02331150}" name="length" dataDxfId="2">
      <calculatedColumnFormula>LEN(A2)</calculatedColumnFormula>
    </tableColumn>
    <tableColumn id="3" xr3:uid="{840662D9-A8C6-0542-9BED-AE1DD51F34DB}" name="No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8D5B71-1F9B-7047-BB3C-2A0F73D1004E}" name="Table2" displayName="Table2" ref="A1:F4291" totalsRowShown="0">
  <autoFilter ref="A1:F4291" xr:uid="{AF8D5B71-1F9B-7047-BB3C-2A0F73D1004E}"/>
  <sortState xmlns:xlrd2="http://schemas.microsoft.com/office/spreadsheetml/2017/richdata2" ref="A2:F4291">
    <sortCondition descending="1" ref="D1:D4291"/>
  </sortState>
  <tableColumns count="6">
    <tableColumn id="1" xr3:uid="{8FCE3CD4-992B-2842-BE7A-F875FC1B48C0}" name="w">
      <calculatedColumnFormula>_xlfn.LET(_xlpm.w,C2,SUBSTITUTE(SUBSTITUTE(_xlpm.w,"/",""),"#",""))</calculatedColumnFormula>
    </tableColumn>
    <tableColumn id="2" xr3:uid="{26FA64FD-21EE-4E4D-9E75-D80C672DC043}" name="sound"/>
    <tableColumn id="3" xr3:uid="{9B46C03D-AF99-334A-BD1C-3ADB32BD7E8B}" name="slash"/>
    <tableColumn id="5" xr3:uid="{1136F3A8-6C88-EE48-94C4-C4090E363001}" name="1k.most.common" dataDxfId="1"/>
    <tableColumn id="8" xr3:uid="{AAE71BB9-101A-7F4A-A256-DFAC24C33A91}" name="rank" dataDxfId="0">
      <calculatedColumnFormula>_xlfn.LET(_xlpm.w,TRIM($A2),IFERROR(VLOOKUP(_xlpm.w,mc1k!$A$2:$B$1001,2,0),0))</calculatedColumnFormula>
    </tableColumn>
    <tableColumn id="4" xr3:uid="{898FB716-291C-C240-BFD1-A4BB316A5272}" name="n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D44CD-B5DE-8647-AF60-35D083A3DC1D}">
  <dimension ref="A1:D1001"/>
  <sheetViews>
    <sheetView workbookViewId="0">
      <pane xSplit="4160" ySplit="3680" topLeftCell="A993" activePane="bottomRight"/>
      <selection activeCell="B1" sqref="B1"/>
      <selection pane="topRight" activeCell="B2" sqref="B2"/>
      <selection pane="bottomLeft" activeCell="A982" sqref="A982"/>
      <selection pane="bottomRight" activeCell="D999" sqref="D999"/>
    </sheetView>
  </sheetViews>
  <sheetFormatPr baseColWidth="10" defaultRowHeight="23"/>
  <cols>
    <col min="2" max="2" width="9.21875" customWidth="1"/>
    <col min="3" max="3" width="8.5546875" customWidth="1"/>
    <col min="4" max="4" width="10.33203125" customWidth="1"/>
  </cols>
  <sheetData>
    <row r="1" spans="1:4">
      <c r="A1" t="s">
        <v>9456</v>
      </c>
      <c r="B1" t="s">
        <v>9459</v>
      </c>
      <c r="C1" t="s">
        <v>229</v>
      </c>
      <c r="D1" t="s">
        <v>999</v>
      </c>
    </row>
    <row r="2" spans="1:4">
      <c r="A2" t="s">
        <v>997</v>
      </c>
      <c r="B2">
        <v>33</v>
      </c>
      <c r="C2">
        <f t="shared" ref="C2:C65" si="0">LEN(A2)</f>
        <v>1</v>
      </c>
    </row>
    <row r="3" spans="1:4">
      <c r="A3" t="s">
        <v>679</v>
      </c>
      <c r="B3">
        <v>422</v>
      </c>
      <c r="C3">
        <f t="shared" si="0"/>
        <v>4</v>
      </c>
    </row>
    <row r="4" spans="1:4">
      <c r="A4" t="s">
        <v>495</v>
      </c>
      <c r="B4">
        <v>158</v>
      </c>
      <c r="C4">
        <f t="shared" si="0"/>
        <v>5</v>
      </c>
    </row>
    <row r="5" spans="1:4">
      <c r="A5" t="s">
        <v>448</v>
      </c>
      <c r="B5">
        <v>307</v>
      </c>
      <c r="C5">
        <f t="shared" si="0"/>
        <v>5</v>
      </c>
    </row>
    <row r="6" spans="1:4">
      <c r="A6" t="s">
        <v>952</v>
      </c>
      <c r="B6">
        <v>77</v>
      </c>
      <c r="C6">
        <f t="shared" si="0"/>
        <v>3</v>
      </c>
    </row>
    <row r="7" spans="1:4">
      <c r="A7" t="s">
        <v>954</v>
      </c>
      <c r="B7">
        <v>68</v>
      </c>
      <c r="C7">
        <f t="shared" si="0"/>
        <v>3</v>
      </c>
    </row>
    <row r="8" spans="1:4">
      <c r="A8" t="s">
        <v>149</v>
      </c>
      <c r="B8">
        <v>917</v>
      </c>
      <c r="C8">
        <f t="shared" si="0"/>
        <v>6</v>
      </c>
    </row>
    <row r="9" spans="1:4">
      <c r="A9" t="s">
        <v>504</v>
      </c>
      <c r="B9">
        <v>111</v>
      </c>
      <c r="C9">
        <f t="shared" si="0"/>
        <v>5</v>
      </c>
    </row>
    <row r="10" spans="1:4">
      <c r="A10" t="s">
        <v>511</v>
      </c>
      <c r="B10">
        <v>91</v>
      </c>
      <c r="C10">
        <f t="shared" si="0"/>
        <v>5</v>
      </c>
    </row>
    <row r="11" spans="1:4">
      <c r="A11" t="s">
        <v>109</v>
      </c>
      <c r="B11">
        <v>483</v>
      </c>
      <c r="C11">
        <f t="shared" si="0"/>
        <v>7</v>
      </c>
    </row>
    <row r="12" spans="1:4">
      <c r="A12" t="s">
        <v>869</v>
      </c>
      <c r="B12">
        <v>675</v>
      </c>
      <c r="C12">
        <f t="shared" si="0"/>
        <v>3</v>
      </c>
    </row>
    <row r="13" spans="1:4">
      <c r="A13" t="s">
        <v>905</v>
      </c>
      <c r="B13">
        <v>381</v>
      </c>
      <c r="C13">
        <f t="shared" si="0"/>
        <v>3</v>
      </c>
    </row>
    <row r="14" spans="1:4">
      <c r="A14" t="s">
        <v>343</v>
      </c>
      <c r="B14">
        <v>796</v>
      </c>
      <c r="C14">
        <f t="shared" si="0"/>
        <v>5</v>
      </c>
    </row>
    <row r="15" spans="1:4">
      <c r="A15" t="s">
        <v>957</v>
      </c>
      <c r="B15">
        <v>55</v>
      </c>
      <c r="C15">
        <f t="shared" si="0"/>
        <v>3</v>
      </c>
    </row>
    <row r="16" spans="1:4">
      <c r="A16" t="s">
        <v>935</v>
      </c>
      <c r="B16">
        <v>151</v>
      </c>
      <c r="C16">
        <f t="shared" si="0"/>
        <v>3</v>
      </c>
    </row>
    <row r="17" spans="1:3">
      <c r="A17" t="s">
        <v>332</v>
      </c>
      <c r="B17">
        <v>841</v>
      </c>
      <c r="C17">
        <f t="shared" si="0"/>
        <v>5</v>
      </c>
    </row>
    <row r="18" spans="1:3">
      <c r="A18" t="s">
        <v>829</v>
      </c>
      <c r="B18">
        <v>57</v>
      </c>
      <c r="C18">
        <f t="shared" si="0"/>
        <v>4</v>
      </c>
    </row>
    <row r="19" spans="1:3">
      <c r="A19" t="s">
        <v>268</v>
      </c>
      <c r="B19">
        <v>287</v>
      </c>
      <c r="C19">
        <f t="shared" si="0"/>
        <v>6</v>
      </c>
    </row>
    <row r="20" spans="1:3">
      <c r="A20" t="s">
        <v>972</v>
      </c>
      <c r="B20">
        <v>541</v>
      </c>
      <c r="C20">
        <f t="shared" si="0"/>
        <v>2</v>
      </c>
    </row>
    <row r="21" spans="1:3">
      <c r="A21" t="s">
        <v>429</v>
      </c>
      <c r="B21">
        <v>400</v>
      </c>
      <c r="C21">
        <f t="shared" si="0"/>
        <v>5</v>
      </c>
    </row>
    <row r="22" spans="1:3">
      <c r="A22" t="s">
        <v>981</v>
      </c>
      <c r="B22">
        <v>48</v>
      </c>
      <c r="C22">
        <f t="shared" si="0"/>
        <v>2</v>
      </c>
    </row>
    <row r="23" spans="1:3">
      <c r="A23" t="s">
        <v>962</v>
      </c>
      <c r="B23">
        <v>32</v>
      </c>
      <c r="C23">
        <f t="shared" si="0"/>
        <v>3</v>
      </c>
    </row>
    <row r="24" spans="1:3">
      <c r="A24" t="s">
        <v>284</v>
      </c>
      <c r="B24">
        <v>998</v>
      </c>
      <c r="C24">
        <f t="shared" si="0"/>
        <v>5</v>
      </c>
    </row>
    <row r="25" spans="1:3">
      <c r="A25" t="s">
        <v>280</v>
      </c>
      <c r="B25">
        <v>92</v>
      </c>
      <c r="C25">
        <f t="shared" si="0"/>
        <v>6</v>
      </c>
    </row>
    <row r="26" spans="1:3">
      <c r="A26" t="s">
        <v>271</v>
      </c>
      <c r="B26">
        <v>208</v>
      </c>
      <c r="C26">
        <f t="shared" si="0"/>
        <v>6</v>
      </c>
    </row>
    <row r="27" spans="1:3">
      <c r="A27" t="s">
        <v>946</v>
      </c>
      <c r="B27">
        <v>101</v>
      </c>
      <c r="C27">
        <f t="shared" si="0"/>
        <v>3</v>
      </c>
    </row>
    <row r="28" spans="1:3">
      <c r="A28" t="s">
        <v>236</v>
      </c>
      <c r="B28">
        <v>491</v>
      </c>
      <c r="C28">
        <f t="shared" si="0"/>
        <v>6</v>
      </c>
    </row>
    <row r="29" spans="1:3">
      <c r="A29" t="s">
        <v>301</v>
      </c>
      <c r="B29">
        <v>927</v>
      </c>
      <c r="C29">
        <f t="shared" si="0"/>
        <v>5</v>
      </c>
    </row>
    <row r="30" spans="1:3">
      <c r="A30" t="s">
        <v>968</v>
      </c>
      <c r="B30">
        <v>9</v>
      </c>
      <c r="C30">
        <f t="shared" si="0"/>
        <v>3</v>
      </c>
    </row>
    <row r="31" spans="1:3">
      <c r="A31" t="s">
        <v>717</v>
      </c>
      <c r="B31">
        <v>335</v>
      </c>
      <c r="C31">
        <f t="shared" si="0"/>
        <v>4</v>
      </c>
    </row>
    <row r="32" spans="1:3">
      <c r="A32" t="s">
        <v>888</v>
      </c>
      <c r="B32">
        <v>547</v>
      </c>
      <c r="C32">
        <f t="shared" si="0"/>
        <v>3</v>
      </c>
    </row>
    <row r="33" spans="1:3">
      <c r="A33" t="s">
        <v>60</v>
      </c>
      <c r="B33">
        <v>968</v>
      </c>
      <c r="C33">
        <f t="shared" si="0"/>
        <v>7</v>
      </c>
    </row>
    <row r="34" spans="1:3">
      <c r="A34" t="s">
        <v>167</v>
      </c>
      <c r="B34">
        <v>850</v>
      </c>
      <c r="C34">
        <f t="shared" si="0"/>
        <v>6</v>
      </c>
    </row>
    <row r="35" spans="1:3">
      <c r="A35" t="s">
        <v>891</v>
      </c>
      <c r="B35">
        <v>518</v>
      </c>
      <c r="C35">
        <f t="shared" si="0"/>
        <v>3</v>
      </c>
    </row>
    <row r="36" spans="1:3">
      <c r="A36" t="s">
        <v>996</v>
      </c>
      <c r="B36">
        <v>1</v>
      </c>
      <c r="C36">
        <f t="shared" si="0"/>
        <v>2</v>
      </c>
    </row>
    <row r="37" spans="1:3">
      <c r="A37" t="s">
        <v>950</v>
      </c>
      <c r="B37">
        <v>79</v>
      </c>
      <c r="C37">
        <f t="shared" si="0"/>
        <v>3</v>
      </c>
    </row>
    <row r="38" spans="1:3">
      <c r="A38" t="s">
        <v>992</v>
      </c>
      <c r="B38">
        <v>13</v>
      </c>
      <c r="C38">
        <f t="shared" si="0"/>
        <v>2</v>
      </c>
    </row>
    <row r="39" spans="1:3">
      <c r="A39" t="s">
        <v>569</v>
      </c>
      <c r="B39">
        <v>786</v>
      </c>
      <c r="C39">
        <f t="shared" si="0"/>
        <v>4</v>
      </c>
    </row>
    <row r="40" spans="1:3">
      <c r="A40" t="s">
        <v>591</v>
      </c>
      <c r="B40">
        <v>701</v>
      </c>
      <c r="C40">
        <f t="shared" si="0"/>
        <v>4</v>
      </c>
    </row>
    <row r="41" spans="1:3">
      <c r="A41" t="s">
        <v>807</v>
      </c>
      <c r="B41">
        <v>112</v>
      </c>
      <c r="C41">
        <f t="shared" si="0"/>
        <v>4</v>
      </c>
    </row>
    <row r="42" spans="1:3">
      <c r="A42" t="s">
        <v>876</v>
      </c>
      <c r="B42">
        <v>624</v>
      </c>
      <c r="C42">
        <f t="shared" si="0"/>
        <v>3</v>
      </c>
    </row>
    <row r="43" spans="1:3">
      <c r="A43" t="s">
        <v>644</v>
      </c>
      <c r="B43">
        <v>536</v>
      </c>
      <c r="C43">
        <f t="shared" si="0"/>
        <v>4</v>
      </c>
    </row>
    <row r="44" spans="1:3">
      <c r="A44" t="s">
        <v>539</v>
      </c>
      <c r="B44">
        <v>934</v>
      </c>
      <c r="C44">
        <f t="shared" si="0"/>
        <v>4</v>
      </c>
    </row>
    <row r="45" spans="1:3">
      <c r="A45" t="s">
        <v>607</v>
      </c>
      <c r="B45">
        <v>646</v>
      </c>
      <c r="C45">
        <f t="shared" si="0"/>
        <v>4</v>
      </c>
    </row>
    <row r="46" spans="1:3">
      <c r="A46" t="s">
        <v>854</v>
      </c>
      <c r="B46">
        <v>872</v>
      </c>
      <c r="C46">
        <f t="shared" si="0"/>
        <v>3</v>
      </c>
    </row>
    <row r="47" spans="1:3">
      <c r="A47" t="s">
        <v>746</v>
      </c>
      <c r="B47">
        <v>264</v>
      </c>
      <c r="C47">
        <f t="shared" si="0"/>
        <v>4</v>
      </c>
    </row>
    <row r="48" spans="1:3">
      <c r="A48" t="s">
        <v>297</v>
      </c>
      <c r="B48">
        <v>944</v>
      </c>
      <c r="C48">
        <f t="shared" si="0"/>
        <v>5</v>
      </c>
    </row>
    <row r="49" spans="1:3">
      <c r="A49" t="s">
        <v>860</v>
      </c>
      <c r="B49">
        <v>808</v>
      </c>
      <c r="C49">
        <f t="shared" si="0"/>
        <v>3</v>
      </c>
    </row>
    <row r="50" spans="1:3">
      <c r="A50" t="s">
        <v>993</v>
      </c>
      <c r="B50">
        <v>12</v>
      </c>
      <c r="C50">
        <f t="shared" si="0"/>
        <v>2</v>
      </c>
    </row>
    <row r="51" spans="1:3">
      <c r="A51" t="s">
        <v>629</v>
      </c>
      <c r="B51">
        <v>592</v>
      </c>
      <c r="C51">
        <f t="shared" si="0"/>
        <v>4</v>
      </c>
    </row>
    <row r="52" spans="1:3">
      <c r="A52" t="s">
        <v>575</v>
      </c>
      <c r="B52">
        <v>746</v>
      </c>
      <c r="C52">
        <f t="shared" si="0"/>
        <v>4</v>
      </c>
    </row>
    <row r="53" spans="1:3">
      <c r="A53" t="s">
        <v>249</v>
      </c>
      <c r="B53">
        <v>425</v>
      </c>
      <c r="C53">
        <f t="shared" si="0"/>
        <v>6</v>
      </c>
    </row>
    <row r="54" spans="1:3">
      <c r="A54" t="s">
        <v>893</v>
      </c>
      <c r="B54">
        <v>504</v>
      </c>
      <c r="C54">
        <f t="shared" si="0"/>
        <v>3</v>
      </c>
    </row>
    <row r="55" spans="1:3">
      <c r="A55" t="s">
        <v>771</v>
      </c>
      <c r="B55">
        <v>198</v>
      </c>
      <c r="C55">
        <f t="shared" si="0"/>
        <v>4</v>
      </c>
    </row>
    <row r="56" spans="1:3">
      <c r="A56" t="s">
        <v>275</v>
      </c>
      <c r="B56">
        <v>143</v>
      </c>
      <c r="C56">
        <f t="shared" si="0"/>
        <v>6</v>
      </c>
    </row>
    <row r="57" spans="1:3">
      <c r="A57" t="s">
        <v>466</v>
      </c>
      <c r="B57">
        <v>258</v>
      </c>
      <c r="C57">
        <f t="shared" si="0"/>
        <v>5</v>
      </c>
    </row>
    <row r="58" spans="1:3">
      <c r="A58" t="s">
        <v>461</v>
      </c>
      <c r="B58">
        <v>280</v>
      </c>
      <c r="C58">
        <f t="shared" si="0"/>
        <v>5</v>
      </c>
    </row>
    <row r="59" spans="1:3">
      <c r="A59" t="s">
        <v>246</v>
      </c>
      <c r="B59">
        <v>445</v>
      </c>
      <c r="C59">
        <f t="shared" si="0"/>
        <v>6</v>
      </c>
    </row>
    <row r="60" spans="1:3">
      <c r="A60" t="s">
        <v>106</v>
      </c>
      <c r="B60">
        <v>509</v>
      </c>
      <c r="C60">
        <f t="shared" si="0"/>
        <v>7</v>
      </c>
    </row>
    <row r="61" spans="1:3">
      <c r="A61" t="s">
        <v>561</v>
      </c>
      <c r="B61">
        <v>815</v>
      </c>
      <c r="C61">
        <f t="shared" si="0"/>
        <v>4</v>
      </c>
    </row>
    <row r="62" spans="1:3">
      <c r="A62" t="s">
        <v>670</v>
      </c>
      <c r="B62">
        <v>452</v>
      </c>
      <c r="C62">
        <f t="shared" si="0"/>
        <v>4</v>
      </c>
    </row>
    <row r="63" spans="1:3">
      <c r="A63" t="s">
        <v>245</v>
      </c>
      <c r="B63">
        <v>454</v>
      </c>
      <c r="C63">
        <f t="shared" si="0"/>
        <v>6</v>
      </c>
    </row>
    <row r="64" spans="1:3">
      <c r="A64" t="s">
        <v>131</v>
      </c>
      <c r="B64">
        <v>219</v>
      </c>
      <c r="C64">
        <f t="shared" si="0"/>
        <v>7</v>
      </c>
    </row>
    <row r="65" spans="1:3">
      <c r="A65" t="s">
        <v>953</v>
      </c>
      <c r="B65">
        <v>73</v>
      </c>
      <c r="C65">
        <f t="shared" si="0"/>
        <v>3</v>
      </c>
    </row>
    <row r="66" spans="1:3">
      <c r="A66" t="s">
        <v>725</v>
      </c>
      <c r="B66">
        <v>314</v>
      </c>
      <c r="C66">
        <f t="shared" ref="C66:C129" si="1">LEN(A66)</f>
        <v>4</v>
      </c>
    </row>
    <row r="67" spans="1:3">
      <c r="A67" t="s">
        <v>863</v>
      </c>
      <c r="B67">
        <v>731</v>
      </c>
      <c r="C67">
        <f t="shared" si="1"/>
        <v>3</v>
      </c>
    </row>
    <row r="68" spans="1:3">
      <c r="A68" t="s">
        <v>446</v>
      </c>
      <c r="B68">
        <v>326</v>
      </c>
      <c r="C68">
        <f t="shared" si="1"/>
        <v>5</v>
      </c>
    </row>
    <row r="69" spans="1:3">
      <c r="A69" t="s">
        <v>295</v>
      </c>
      <c r="B69">
        <v>951</v>
      </c>
      <c r="C69">
        <f t="shared" si="1"/>
        <v>5</v>
      </c>
    </row>
    <row r="70" spans="1:3">
      <c r="A70" t="s">
        <v>381</v>
      </c>
      <c r="B70">
        <v>627</v>
      </c>
      <c r="C70">
        <f t="shared" si="1"/>
        <v>5</v>
      </c>
    </row>
    <row r="71" spans="1:3">
      <c r="A71" t="s">
        <v>619</v>
      </c>
      <c r="B71">
        <v>625</v>
      </c>
      <c r="C71">
        <f t="shared" si="1"/>
        <v>4</v>
      </c>
    </row>
    <row r="72" spans="1:3">
      <c r="A72" t="s">
        <v>706</v>
      </c>
      <c r="B72">
        <v>359</v>
      </c>
      <c r="C72">
        <f t="shared" si="1"/>
        <v>4</v>
      </c>
    </row>
    <row r="73" spans="1:3">
      <c r="A73" t="s">
        <v>395</v>
      </c>
      <c r="B73">
        <v>569</v>
      </c>
      <c r="C73">
        <f t="shared" si="1"/>
        <v>5</v>
      </c>
    </row>
    <row r="74" spans="1:3">
      <c r="A74" t="s">
        <v>700</v>
      </c>
      <c r="B74">
        <v>371</v>
      </c>
      <c r="C74">
        <f t="shared" si="1"/>
        <v>4</v>
      </c>
    </row>
    <row r="75" spans="1:3">
      <c r="A75" t="s">
        <v>723</v>
      </c>
      <c r="B75">
        <v>316</v>
      </c>
      <c r="C75">
        <f t="shared" si="1"/>
        <v>4</v>
      </c>
    </row>
    <row r="76" spans="1:3">
      <c r="A76" t="s">
        <v>568</v>
      </c>
      <c r="B76">
        <v>792</v>
      </c>
      <c r="C76">
        <f t="shared" si="1"/>
        <v>4</v>
      </c>
    </row>
    <row r="77" spans="1:3">
      <c r="A77" t="s">
        <v>753</v>
      </c>
      <c r="B77">
        <v>251</v>
      </c>
      <c r="C77">
        <f t="shared" si="1"/>
        <v>4</v>
      </c>
    </row>
    <row r="78" spans="1:3">
      <c r="A78" t="s">
        <v>526</v>
      </c>
      <c r="B78">
        <v>972</v>
      </c>
      <c r="C78">
        <f t="shared" si="1"/>
        <v>4</v>
      </c>
    </row>
    <row r="79" spans="1:3">
      <c r="A79" t="s">
        <v>735</v>
      </c>
      <c r="B79">
        <v>290</v>
      </c>
      <c r="C79">
        <f t="shared" si="1"/>
        <v>4</v>
      </c>
    </row>
    <row r="80" spans="1:3">
      <c r="A80" t="s">
        <v>201</v>
      </c>
      <c r="B80">
        <v>689</v>
      </c>
      <c r="C80">
        <f t="shared" si="1"/>
        <v>6</v>
      </c>
    </row>
    <row r="81" spans="1:3">
      <c r="A81" t="s">
        <v>146</v>
      </c>
      <c r="B81">
        <v>928</v>
      </c>
      <c r="C81">
        <f t="shared" si="1"/>
        <v>6</v>
      </c>
    </row>
    <row r="82" spans="1:3">
      <c r="A82" t="s">
        <v>899</v>
      </c>
      <c r="B82">
        <v>417</v>
      </c>
      <c r="C82">
        <f t="shared" si="1"/>
        <v>3</v>
      </c>
    </row>
    <row r="83" spans="1:3">
      <c r="A83" t="s">
        <v>939</v>
      </c>
      <c r="B83">
        <v>146</v>
      </c>
      <c r="C83">
        <f t="shared" si="1"/>
        <v>3</v>
      </c>
    </row>
    <row r="84" spans="1:3">
      <c r="A84" t="s">
        <v>151</v>
      </c>
      <c r="B84">
        <v>912</v>
      </c>
      <c r="C84">
        <f t="shared" si="1"/>
        <v>6</v>
      </c>
    </row>
    <row r="85" spans="1:3">
      <c r="A85" t="s">
        <v>323</v>
      </c>
      <c r="B85">
        <v>869</v>
      </c>
      <c r="C85">
        <f t="shared" si="1"/>
        <v>5</v>
      </c>
    </row>
    <row r="86" spans="1:3">
      <c r="A86" t="s">
        <v>382</v>
      </c>
      <c r="B86">
        <v>620</v>
      </c>
      <c r="C86">
        <f t="shared" si="1"/>
        <v>5</v>
      </c>
    </row>
    <row r="87" spans="1:3">
      <c r="A87" t="s">
        <v>217</v>
      </c>
      <c r="B87">
        <v>587</v>
      </c>
      <c r="C87">
        <f t="shared" si="1"/>
        <v>6</v>
      </c>
    </row>
    <row r="88" spans="1:3">
      <c r="A88" t="s">
        <v>431</v>
      </c>
      <c r="B88">
        <v>393</v>
      </c>
      <c r="C88">
        <f t="shared" si="1"/>
        <v>5</v>
      </c>
    </row>
    <row r="89" spans="1:3">
      <c r="A89" t="s">
        <v>285</v>
      </c>
      <c r="B89">
        <v>993</v>
      </c>
      <c r="C89">
        <f t="shared" si="1"/>
        <v>5</v>
      </c>
    </row>
    <row r="90" spans="1:3">
      <c r="A90" t="s">
        <v>376</v>
      </c>
      <c r="B90">
        <v>654</v>
      </c>
      <c r="C90">
        <f t="shared" si="1"/>
        <v>5</v>
      </c>
    </row>
    <row r="91" spans="1:3">
      <c r="A91" t="s">
        <v>107</v>
      </c>
      <c r="B91">
        <v>505</v>
      </c>
      <c r="C91">
        <f t="shared" si="1"/>
        <v>7</v>
      </c>
    </row>
    <row r="92" spans="1:3">
      <c r="A92" t="s">
        <v>121</v>
      </c>
      <c r="B92">
        <v>389</v>
      </c>
      <c r="C92">
        <f t="shared" si="1"/>
        <v>7</v>
      </c>
    </row>
    <row r="93" spans="1:3">
      <c r="A93" t="s">
        <v>379</v>
      </c>
      <c r="B93">
        <v>636</v>
      </c>
      <c r="C93">
        <f t="shared" si="1"/>
        <v>5</v>
      </c>
    </row>
    <row r="94" spans="1:3">
      <c r="A94" t="s">
        <v>508</v>
      </c>
      <c r="B94">
        <v>97</v>
      </c>
      <c r="C94">
        <f t="shared" si="1"/>
        <v>5</v>
      </c>
    </row>
    <row r="95" spans="1:3">
      <c r="A95" t="s">
        <v>584</v>
      </c>
      <c r="B95">
        <v>723</v>
      </c>
      <c r="C95">
        <f t="shared" si="1"/>
        <v>4</v>
      </c>
    </row>
    <row r="96" spans="1:3">
      <c r="A96" t="s">
        <v>702</v>
      </c>
      <c r="B96">
        <v>368</v>
      </c>
      <c r="C96">
        <f t="shared" si="1"/>
        <v>4</v>
      </c>
    </row>
    <row r="97" spans="1:3">
      <c r="A97" t="s">
        <v>966</v>
      </c>
      <c r="B97">
        <v>21</v>
      </c>
      <c r="C97">
        <f t="shared" si="1"/>
        <v>3</v>
      </c>
    </row>
    <row r="98" spans="1:3">
      <c r="A98" t="s">
        <v>866</v>
      </c>
      <c r="B98">
        <v>706</v>
      </c>
      <c r="C98">
        <f t="shared" si="1"/>
        <v>3</v>
      </c>
    </row>
    <row r="99" spans="1:3">
      <c r="A99" t="s">
        <v>991</v>
      </c>
      <c r="B99">
        <v>18</v>
      </c>
      <c r="C99">
        <f t="shared" si="1"/>
        <v>2</v>
      </c>
    </row>
    <row r="100" spans="1:3">
      <c r="A100" t="s">
        <v>774</v>
      </c>
      <c r="B100">
        <v>192</v>
      </c>
      <c r="C100">
        <f t="shared" si="1"/>
        <v>4</v>
      </c>
    </row>
    <row r="101" spans="1:3">
      <c r="A101" t="s">
        <v>804</v>
      </c>
      <c r="B101">
        <v>118</v>
      </c>
      <c r="C101">
        <f t="shared" si="1"/>
        <v>4</v>
      </c>
    </row>
    <row r="102" spans="1:3">
      <c r="A102" t="s">
        <v>527</v>
      </c>
      <c r="B102">
        <v>969</v>
      </c>
      <c r="C102">
        <f t="shared" si="1"/>
        <v>4</v>
      </c>
    </row>
    <row r="103" spans="1:3">
      <c r="A103" t="s">
        <v>961</v>
      </c>
      <c r="B103">
        <v>36</v>
      </c>
      <c r="C103">
        <f t="shared" si="1"/>
        <v>3</v>
      </c>
    </row>
    <row r="104" spans="1:3">
      <c r="A104" t="s">
        <v>84</v>
      </c>
      <c r="B104">
        <v>751</v>
      </c>
      <c r="C104">
        <f t="shared" si="1"/>
        <v>7</v>
      </c>
    </row>
    <row r="105" spans="1:3">
      <c r="A105" t="s">
        <v>74</v>
      </c>
      <c r="B105">
        <v>800</v>
      </c>
      <c r="C105">
        <f t="shared" si="1"/>
        <v>7</v>
      </c>
    </row>
    <row r="106" spans="1:3">
      <c r="A106" t="s">
        <v>910</v>
      </c>
      <c r="B106">
        <v>297</v>
      </c>
      <c r="C106">
        <f t="shared" si="1"/>
        <v>3</v>
      </c>
    </row>
    <row r="107" spans="1:3">
      <c r="A107" t="s">
        <v>540</v>
      </c>
      <c r="B107">
        <v>933</v>
      </c>
      <c r="C107">
        <f t="shared" si="1"/>
        <v>4</v>
      </c>
    </row>
    <row r="108" spans="1:3">
      <c r="A108" t="s">
        <v>731</v>
      </c>
      <c r="B108">
        <v>299</v>
      </c>
      <c r="C108">
        <f t="shared" si="1"/>
        <v>4</v>
      </c>
    </row>
    <row r="109" spans="1:3">
      <c r="A109" t="s">
        <v>467</v>
      </c>
      <c r="B109">
        <v>252</v>
      </c>
      <c r="C109">
        <f t="shared" si="1"/>
        <v>5</v>
      </c>
    </row>
    <row r="110" spans="1:3">
      <c r="A110" t="s">
        <v>604</v>
      </c>
      <c r="B110">
        <v>655</v>
      </c>
      <c r="C110">
        <f t="shared" si="1"/>
        <v>4</v>
      </c>
    </row>
    <row r="111" spans="1:3">
      <c r="A111" t="s">
        <v>865</v>
      </c>
      <c r="B111">
        <v>726</v>
      </c>
      <c r="C111">
        <f t="shared" si="1"/>
        <v>3</v>
      </c>
    </row>
    <row r="112" spans="1:3">
      <c r="A112" t="s">
        <v>397</v>
      </c>
      <c r="B112">
        <v>565</v>
      </c>
      <c r="C112">
        <f t="shared" si="1"/>
        <v>5</v>
      </c>
    </row>
    <row r="113" spans="1:3">
      <c r="A113" t="s">
        <v>183</v>
      </c>
      <c r="B113">
        <v>781</v>
      </c>
      <c r="C113">
        <f t="shared" si="1"/>
        <v>6</v>
      </c>
    </row>
    <row r="114" spans="1:3">
      <c r="A114" t="s">
        <v>498</v>
      </c>
      <c r="B114">
        <v>140</v>
      </c>
      <c r="C114">
        <f t="shared" si="1"/>
        <v>5</v>
      </c>
    </row>
    <row r="115" spans="1:3">
      <c r="A115" t="s">
        <v>650</v>
      </c>
      <c r="B115">
        <v>508</v>
      </c>
      <c r="C115">
        <f t="shared" si="1"/>
        <v>4</v>
      </c>
    </row>
    <row r="116" spans="1:3">
      <c r="A116" t="s">
        <v>617</v>
      </c>
      <c r="B116">
        <v>630</v>
      </c>
      <c r="C116">
        <f t="shared" si="1"/>
        <v>4</v>
      </c>
    </row>
    <row r="117" spans="1:3">
      <c r="A117" t="s">
        <v>238</v>
      </c>
      <c r="B117">
        <v>486</v>
      </c>
      <c r="C117">
        <f t="shared" si="1"/>
        <v>6</v>
      </c>
    </row>
    <row r="118" spans="1:3">
      <c r="A118" t="s">
        <v>86</v>
      </c>
      <c r="B118">
        <v>727</v>
      </c>
      <c r="C118">
        <f t="shared" si="1"/>
        <v>7</v>
      </c>
    </row>
    <row r="119" spans="1:3">
      <c r="A119" t="s">
        <v>119</v>
      </c>
      <c r="B119">
        <v>405</v>
      </c>
      <c r="C119">
        <f t="shared" si="1"/>
        <v>7</v>
      </c>
    </row>
    <row r="120" spans="1:3">
      <c r="A120" t="s">
        <v>351</v>
      </c>
      <c r="B120">
        <v>753</v>
      </c>
      <c r="C120">
        <f t="shared" si="1"/>
        <v>5</v>
      </c>
    </row>
    <row r="121" spans="1:3">
      <c r="A121" t="s">
        <v>140</v>
      </c>
      <c r="B121">
        <v>979</v>
      </c>
      <c r="C121">
        <f t="shared" si="1"/>
        <v>6</v>
      </c>
    </row>
    <row r="122" spans="1:3">
      <c r="A122" t="s">
        <v>281</v>
      </c>
      <c r="B122">
        <v>81</v>
      </c>
      <c r="C122">
        <f t="shared" si="1"/>
        <v>6</v>
      </c>
    </row>
    <row r="123" spans="1:3">
      <c r="A123" t="s">
        <v>12</v>
      </c>
      <c r="B123">
        <v>779</v>
      </c>
      <c r="C123">
        <f t="shared" si="1"/>
        <v>9</v>
      </c>
    </row>
    <row r="124" spans="1:3">
      <c r="A124" t="s">
        <v>164</v>
      </c>
      <c r="B124">
        <v>870</v>
      </c>
      <c r="C124">
        <f t="shared" si="1"/>
        <v>6</v>
      </c>
    </row>
    <row r="125" spans="1:3">
      <c r="A125" t="s">
        <v>294</v>
      </c>
      <c r="B125">
        <v>952</v>
      </c>
      <c r="C125">
        <f t="shared" si="1"/>
        <v>5</v>
      </c>
    </row>
    <row r="126" spans="1:3">
      <c r="A126" t="s">
        <v>433</v>
      </c>
      <c r="B126">
        <v>383</v>
      </c>
      <c r="C126">
        <f t="shared" si="1"/>
        <v>5</v>
      </c>
    </row>
    <row r="127" spans="1:3">
      <c r="A127" t="s">
        <v>320</v>
      </c>
      <c r="B127">
        <v>881</v>
      </c>
      <c r="C127">
        <f t="shared" si="1"/>
        <v>5</v>
      </c>
    </row>
    <row r="128" spans="1:3">
      <c r="A128" t="s">
        <v>337</v>
      </c>
      <c r="B128">
        <v>829</v>
      </c>
      <c r="C128">
        <f t="shared" si="1"/>
        <v>5</v>
      </c>
    </row>
    <row r="129" spans="1:3">
      <c r="A129" t="s">
        <v>374</v>
      </c>
      <c r="B129">
        <v>665</v>
      </c>
      <c r="C129">
        <f t="shared" si="1"/>
        <v>5</v>
      </c>
    </row>
    <row r="130" spans="1:3">
      <c r="A130" t="s">
        <v>53</v>
      </c>
      <c r="B130">
        <v>279</v>
      </c>
      <c r="C130">
        <f t="shared" ref="C130:C193" si="2">LEN(A130)</f>
        <v>8</v>
      </c>
    </row>
    <row r="131" spans="1:3">
      <c r="A131" t="s">
        <v>208</v>
      </c>
      <c r="B131">
        <v>641</v>
      </c>
      <c r="C131">
        <f t="shared" si="2"/>
        <v>6</v>
      </c>
    </row>
    <row r="132" spans="1:3">
      <c r="A132" t="s">
        <v>325</v>
      </c>
      <c r="B132">
        <v>862</v>
      </c>
      <c r="C132">
        <f t="shared" si="2"/>
        <v>5</v>
      </c>
    </row>
    <row r="133" spans="1:3">
      <c r="A133" t="s">
        <v>224</v>
      </c>
      <c r="B133">
        <v>529</v>
      </c>
      <c r="C133">
        <f t="shared" si="2"/>
        <v>6</v>
      </c>
    </row>
    <row r="134" spans="1:3">
      <c r="A134" t="s">
        <v>762</v>
      </c>
      <c r="B134">
        <v>227</v>
      </c>
      <c r="C134">
        <f t="shared" si="2"/>
        <v>4</v>
      </c>
    </row>
    <row r="135" spans="1:3">
      <c r="A135" t="s">
        <v>283</v>
      </c>
      <c r="B135">
        <v>999</v>
      </c>
      <c r="C135">
        <f t="shared" si="2"/>
        <v>5</v>
      </c>
    </row>
    <row r="136" spans="1:3">
      <c r="A136" t="s">
        <v>444</v>
      </c>
      <c r="B136">
        <v>329</v>
      </c>
      <c r="C136">
        <f t="shared" si="2"/>
        <v>5</v>
      </c>
    </row>
    <row r="137" spans="1:3">
      <c r="A137" t="s">
        <v>383</v>
      </c>
      <c r="B137">
        <v>619</v>
      </c>
      <c r="C137">
        <f t="shared" si="2"/>
        <v>5</v>
      </c>
    </row>
    <row r="138" spans="1:3">
      <c r="A138" t="s">
        <v>417</v>
      </c>
      <c r="B138">
        <v>446</v>
      </c>
      <c r="C138">
        <f t="shared" si="2"/>
        <v>5</v>
      </c>
    </row>
    <row r="139" spans="1:3">
      <c r="A139" t="s">
        <v>367</v>
      </c>
      <c r="B139">
        <v>683</v>
      </c>
      <c r="C139">
        <f t="shared" si="2"/>
        <v>5</v>
      </c>
    </row>
    <row r="140" spans="1:3">
      <c r="A140" t="s">
        <v>336</v>
      </c>
      <c r="B140">
        <v>831</v>
      </c>
      <c r="C140">
        <f t="shared" si="2"/>
        <v>5</v>
      </c>
    </row>
    <row r="141" spans="1:3">
      <c r="A141" t="s">
        <v>470</v>
      </c>
      <c r="B141">
        <v>245</v>
      </c>
      <c r="C141">
        <f t="shared" si="2"/>
        <v>5</v>
      </c>
    </row>
    <row r="142" spans="1:3">
      <c r="A142" t="s">
        <v>214</v>
      </c>
      <c r="B142">
        <v>597</v>
      </c>
      <c r="C142">
        <f t="shared" si="2"/>
        <v>6</v>
      </c>
    </row>
    <row r="143" spans="1:3">
      <c r="A143" t="s">
        <v>370</v>
      </c>
      <c r="B143">
        <v>678</v>
      </c>
      <c r="C143">
        <f t="shared" si="2"/>
        <v>5</v>
      </c>
    </row>
    <row r="144" spans="1:3">
      <c r="A144" t="s">
        <v>356</v>
      </c>
      <c r="B144">
        <v>732</v>
      </c>
      <c r="C144">
        <f t="shared" si="2"/>
        <v>5</v>
      </c>
    </row>
    <row r="145" spans="1:3">
      <c r="A145" t="s">
        <v>542</v>
      </c>
      <c r="B145">
        <v>931</v>
      </c>
      <c r="C145">
        <f t="shared" si="2"/>
        <v>4</v>
      </c>
    </row>
    <row r="146" spans="1:3">
      <c r="A146" t="s">
        <v>653</v>
      </c>
      <c r="B146">
        <v>498</v>
      </c>
      <c r="C146">
        <f t="shared" si="2"/>
        <v>4</v>
      </c>
    </row>
    <row r="147" spans="1:3">
      <c r="A147" t="s">
        <v>93</v>
      </c>
      <c r="B147">
        <v>647</v>
      </c>
      <c r="C147">
        <f t="shared" si="2"/>
        <v>7</v>
      </c>
    </row>
    <row r="148" spans="1:3">
      <c r="A148" t="s">
        <v>171</v>
      </c>
      <c r="B148">
        <v>830</v>
      </c>
      <c r="C148">
        <f t="shared" si="2"/>
        <v>6</v>
      </c>
    </row>
    <row r="149" spans="1:3">
      <c r="A149" t="s">
        <v>463</v>
      </c>
      <c r="B149">
        <v>270</v>
      </c>
      <c r="C149">
        <f t="shared" si="2"/>
        <v>5</v>
      </c>
    </row>
    <row r="150" spans="1:3">
      <c r="A150" t="s">
        <v>138</v>
      </c>
      <c r="B150">
        <v>986</v>
      </c>
      <c r="C150">
        <f t="shared" si="2"/>
        <v>6</v>
      </c>
    </row>
    <row r="151" spans="1:3">
      <c r="A151" t="s">
        <v>779</v>
      </c>
      <c r="B151">
        <v>180</v>
      </c>
      <c r="C151">
        <f t="shared" si="2"/>
        <v>4</v>
      </c>
    </row>
    <row r="152" spans="1:3">
      <c r="A152" t="s">
        <v>253</v>
      </c>
      <c r="B152">
        <v>372</v>
      </c>
      <c r="C152">
        <f t="shared" si="2"/>
        <v>6</v>
      </c>
    </row>
    <row r="153" spans="1:3">
      <c r="A153" t="s">
        <v>61</v>
      </c>
      <c r="B153">
        <v>956</v>
      </c>
      <c r="C153">
        <f t="shared" si="2"/>
        <v>7</v>
      </c>
    </row>
    <row r="154" spans="1:3">
      <c r="A154" t="s">
        <v>73</v>
      </c>
      <c r="B154">
        <v>812</v>
      </c>
      <c r="C154">
        <f t="shared" si="2"/>
        <v>7</v>
      </c>
    </row>
    <row r="155" spans="1:3">
      <c r="A155" t="s">
        <v>51</v>
      </c>
      <c r="B155">
        <v>333</v>
      </c>
      <c r="C155">
        <f t="shared" si="2"/>
        <v>8</v>
      </c>
    </row>
    <row r="156" spans="1:3">
      <c r="A156" t="s">
        <v>9</v>
      </c>
      <c r="B156">
        <v>940</v>
      </c>
      <c r="C156">
        <f t="shared" si="2"/>
        <v>9</v>
      </c>
    </row>
    <row r="157" spans="1:3">
      <c r="A157" t="s">
        <v>71</v>
      </c>
      <c r="B157">
        <v>859</v>
      </c>
      <c r="C157">
        <f t="shared" si="2"/>
        <v>7</v>
      </c>
    </row>
    <row r="158" spans="1:3">
      <c r="A158" t="s">
        <v>35</v>
      </c>
      <c r="B158">
        <v>728</v>
      </c>
      <c r="C158">
        <f t="shared" si="2"/>
        <v>8</v>
      </c>
    </row>
    <row r="159" spans="1:3">
      <c r="A159" t="s">
        <v>15</v>
      </c>
      <c r="B159">
        <v>667</v>
      </c>
      <c r="C159">
        <f t="shared" si="2"/>
        <v>9</v>
      </c>
    </row>
    <row r="160" spans="1:3">
      <c r="A160" t="s">
        <v>116</v>
      </c>
      <c r="B160">
        <v>428</v>
      </c>
      <c r="C160">
        <f t="shared" si="2"/>
        <v>7</v>
      </c>
    </row>
    <row r="161" spans="1:3">
      <c r="A161" t="s">
        <v>7</v>
      </c>
      <c r="B161">
        <v>1000</v>
      </c>
      <c r="C161">
        <f t="shared" si="2"/>
        <v>9</v>
      </c>
    </row>
    <row r="162" spans="1:3">
      <c r="A162" t="s">
        <v>22</v>
      </c>
      <c r="B162">
        <v>950</v>
      </c>
      <c r="C162">
        <f t="shared" si="2"/>
        <v>8</v>
      </c>
    </row>
    <row r="163" spans="1:3">
      <c r="A163" t="s">
        <v>92</v>
      </c>
      <c r="B163">
        <v>649</v>
      </c>
      <c r="C163">
        <f t="shared" si="2"/>
        <v>7</v>
      </c>
    </row>
    <row r="164" spans="1:3">
      <c r="A164" t="s">
        <v>585</v>
      </c>
      <c r="B164">
        <v>719</v>
      </c>
      <c r="C164">
        <f t="shared" si="2"/>
        <v>4</v>
      </c>
    </row>
    <row r="165" spans="1:3">
      <c r="A165" t="s">
        <v>598</v>
      </c>
      <c r="B165">
        <v>684</v>
      </c>
      <c r="C165">
        <f t="shared" si="2"/>
        <v>4</v>
      </c>
    </row>
    <row r="166" spans="1:3">
      <c r="A166" t="s">
        <v>580</v>
      </c>
      <c r="B166">
        <v>733</v>
      </c>
      <c r="C166">
        <f t="shared" si="2"/>
        <v>4</v>
      </c>
    </row>
    <row r="167" spans="1:3">
      <c r="A167" t="s">
        <v>563</v>
      </c>
      <c r="B167">
        <v>811</v>
      </c>
      <c r="C167">
        <f t="shared" si="2"/>
        <v>4</v>
      </c>
    </row>
    <row r="168" spans="1:3">
      <c r="A168" t="s">
        <v>187</v>
      </c>
      <c r="B168">
        <v>773</v>
      </c>
      <c r="C168">
        <f t="shared" si="2"/>
        <v>6</v>
      </c>
    </row>
    <row r="169" spans="1:3">
      <c r="A169" t="s">
        <v>117</v>
      </c>
      <c r="B169">
        <v>421</v>
      </c>
      <c r="C169">
        <f t="shared" si="2"/>
        <v>7</v>
      </c>
    </row>
    <row r="170" spans="1:3">
      <c r="A170" t="s">
        <v>614</v>
      </c>
      <c r="B170">
        <v>634</v>
      </c>
      <c r="C170">
        <f t="shared" si="2"/>
        <v>4</v>
      </c>
    </row>
    <row r="171" spans="1:3">
      <c r="A171" t="s">
        <v>141</v>
      </c>
      <c r="B171">
        <v>971</v>
      </c>
      <c r="C171">
        <f t="shared" si="2"/>
        <v>6</v>
      </c>
    </row>
    <row r="172" spans="1:3">
      <c r="A172" t="s">
        <v>490</v>
      </c>
      <c r="B172">
        <v>178</v>
      </c>
      <c r="C172">
        <f t="shared" si="2"/>
        <v>5</v>
      </c>
    </row>
    <row r="173" spans="1:3">
      <c r="A173" t="s">
        <v>407</v>
      </c>
      <c r="B173">
        <v>513</v>
      </c>
      <c r="C173">
        <f t="shared" si="2"/>
        <v>5</v>
      </c>
    </row>
    <row r="174" spans="1:3">
      <c r="A174" t="s">
        <v>132</v>
      </c>
      <c r="B174">
        <v>206</v>
      </c>
      <c r="C174">
        <f t="shared" si="2"/>
        <v>7</v>
      </c>
    </row>
    <row r="175" spans="1:3">
      <c r="A175" t="s">
        <v>259</v>
      </c>
      <c r="B175">
        <v>354</v>
      </c>
      <c r="C175">
        <f t="shared" si="2"/>
        <v>6</v>
      </c>
    </row>
    <row r="176" spans="1:3">
      <c r="A176" t="s">
        <v>480</v>
      </c>
      <c r="B176">
        <v>215</v>
      </c>
      <c r="C176">
        <f t="shared" si="2"/>
        <v>5</v>
      </c>
    </row>
    <row r="177" spans="1:3">
      <c r="A177" t="s">
        <v>882</v>
      </c>
      <c r="B177">
        <v>579</v>
      </c>
      <c r="C177">
        <f t="shared" si="2"/>
        <v>3</v>
      </c>
    </row>
    <row r="178" spans="1:3">
      <c r="A178" t="s">
        <v>198</v>
      </c>
      <c r="B178">
        <v>698</v>
      </c>
      <c r="C178">
        <f t="shared" si="2"/>
        <v>6</v>
      </c>
    </row>
    <row r="179" spans="1:3">
      <c r="A179" t="s">
        <v>178</v>
      </c>
      <c r="B179">
        <v>805</v>
      </c>
      <c r="C179">
        <f t="shared" si="2"/>
        <v>6</v>
      </c>
    </row>
    <row r="180" spans="1:3">
      <c r="A180" t="s">
        <v>571</v>
      </c>
      <c r="B180">
        <v>768</v>
      </c>
      <c r="C180">
        <f t="shared" si="2"/>
        <v>4</v>
      </c>
    </row>
    <row r="181" spans="1:3">
      <c r="A181" t="s">
        <v>477</v>
      </c>
      <c r="B181">
        <v>229</v>
      </c>
      <c r="C181">
        <f t="shared" si="2"/>
        <v>5</v>
      </c>
    </row>
    <row r="182" spans="1:3">
      <c r="A182" t="s">
        <v>339</v>
      </c>
      <c r="B182">
        <v>810</v>
      </c>
      <c r="C182">
        <f t="shared" si="2"/>
        <v>5</v>
      </c>
    </row>
    <row r="183" spans="1:3">
      <c r="A183" t="s">
        <v>900</v>
      </c>
      <c r="B183">
        <v>409</v>
      </c>
      <c r="C183">
        <f t="shared" si="2"/>
        <v>3</v>
      </c>
    </row>
    <row r="184" spans="1:3">
      <c r="A184" t="s">
        <v>72</v>
      </c>
      <c r="B184">
        <v>847</v>
      </c>
      <c r="C184">
        <f t="shared" si="2"/>
        <v>7</v>
      </c>
    </row>
    <row r="185" spans="1:3">
      <c r="A185" t="s">
        <v>912</v>
      </c>
      <c r="B185">
        <v>267</v>
      </c>
      <c r="C185">
        <f t="shared" si="2"/>
        <v>3</v>
      </c>
    </row>
    <row r="186" spans="1:3">
      <c r="A186" t="s">
        <v>855</v>
      </c>
      <c r="B186">
        <v>868</v>
      </c>
      <c r="C186">
        <f t="shared" si="2"/>
        <v>3</v>
      </c>
    </row>
    <row r="187" spans="1:3">
      <c r="A187" t="s">
        <v>402</v>
      </c>
      <c r="B187">
        <v>544</v>
      </c>
      <c r="C187">
        <f t="shared" si="2"/>
        <v>5</v>
      </c>
    </row>
    <row r="188" spans="1:3">
      <c r="A188" t="s">
        <v>191</v>
      </c>
      <c r="B188">
        <v>754</v>
      </c>
      <c r="C188">
        <f t="shared" si="2"/>
        <v>6</v>
      </c>
    </row>
    <row r="189" spans="1:3">
      <c r="A189" t="s">
        <v>686</v>
      </c>
      <c r="B189">
        <v>410</v>
      </c>
      <c r="C189">
        <f t="shared" si="2"/>
        <v>4</v>
      </c>
    </row>
    <row r="190" spans="1:3">
      <c r="A190" t="s">
        <v>927</v>
      </c>
      <c r="B190">
        <v>177</v>
      </c>
      <c r="C190">
        <f t="shared" si="2"/>
        <v>3</v>
      </c>
    </row>
    <row r="191" spans="1:3">
      <c r="A191" t="s">
        <v>553</v>
      </c>
      <c r="B191">
        <v>843</v>
      </c>
      <c r="C191">
        <f t="shared" si="2"/>
        <v>4</v>
      </c>
    </row>
    <row r="192" spans="1:3">
      <c r="A192" t="s">
        <v>532</v>
      </c>
      <c r="B192">
        <v>960</v>
      </c>
      <c r="C192">
        <f t="shared" si="2"/>
        <v>4</v>
      </c>
    </row>
    <row r="193" spans="1:3">
      <c r="A193" t="s">
        <v>546</v>
      </c>
      <c r="B193">
        <v>882</v>
      </c>
      <c r="C193">
        <f t="shared" si="2"/>
        <v>4</v>
      </c>
    </row>
    <row r="194" spans="1:3">
      <c r="A194" t="s">
        <v>309</v>
      </c>
      <c r="B194">
        <v>903</v>
      </c>
      <c r="C194">
        <f t="shared" ref="C194:C257" si="3">LEN(A194)</f>
        <v>5</v>
      </c>
    </row>
    <row r="195" spans="1:3">
      <c r="A195" t="s">
        <v>257</v>
      </c>
      <c r="B195">
        <v>361</v>
      </c>
      <c r="C195">
        <f t="shared" si="3"/>
        <v>6</v>
      </c>
    </row>
    <row r="196" spans="1:3">
      <c r="A196" t="s">
        <v>91</v>
      </c>
      <c r="B196">
        <v>650</v>
      </c>
      <c r="C196">
        <f t="shared" si="3"/>
        <v>7</v>
      </c>
    </row>
    <row r="197" spans="1:3">
      <c r="A197" t="s">
        <v>705</v>
      </c>
      <c r="B197">
        <v>363</v>
      </c>
      <c r="C197">
        <f t="shared" si="3"/>
        <v>4</v>
      </c>
    </row>
    <row r="198" spans="1:3">
      <c r="A198" t="s">
        <v>161</v>
      </c>
      <c r="B198">
        <v>879</v>
      </c>
      <c r="C198">
        <f t="shared" si="3"/>
        <v>6</v>
      </c>
    </row>
    <row r="199" spans="1:3">
      <c r="A199" t="s">
        <v>175</v>
      </c>
      <c r="B199">
        <v>816</v>
      </c>
      <c r="C199">
        <f t="shared" si="3"/>
        <v>6</v>
      </c>
    </row>
    <row r="200" spans="1:3">
      <c r="A200" t="s">
        <v>36</v>
      </c>
      <c r="B200">
        <v>718</v>
      </c>
      <c r="C200">
        <f t="shared" si="3"/>
        <v>8</v>
      </c>
    </row>
    <row r="201" spans="1:3">
      <c r="A201" t="s">
        <v>168</v>
      </c>
      <c r="B201">
        <v>845</v>
      </c>
      <c r="C201">
        <f t="shared" si="3"/>
        <v>6</v>
      </c>
    </row>
    <row r="202" spans="1:3">
      <c r="A202" t="s">
        <v>202</v>
      </c>
      <c r="B202">
        <v>685</v>
      </c>
      <c r="C202">
        <f t="shared" si="3"/>
        <v>6</v>
      </c>
    </row>
    <row r="203" spans="1:3">
      <c r="A203" t="s">
        <v>8</v>
      </c>
      <c r="B203">
        <v>973</v>
      </c>
      <c r="C203">
        <f t="shared" si="3"/>
        <v>9</v>
      </c>
    </row>
    <row r="204" spans="1:3">
      <c r="A204" t="s">
        <v>115</v>
      </c>
      <c r="B204">
        <v>437</v>
      </c>
      <c r="C204">
        <f t="shared" si="3"/>
        <v>7</v>
      </c>
    </row>
    <row r="205" spans="1:3">
      <c r="A205" t="s">
        <v>5</v>
      </c>
      <c r="B205">
        <v>669</v>
      </c>
      <c r="C205">
        <f t="shared" si="3"/>
        <v>10</v>
      </c>
    </row>
    <row r="206" spans="1:3">
      <c r="A206" t="s">
        <v>926</v>
      </c>
      <c r="B206">
        <v>181</v>
      </c>
      <c r="C206">
        <f t="shared" si="3"/>
        <v>3</v>
      </c>
    </row>
    <row r="207" spans="1:3">
      <c r="A207" t="s">
        <v>877</v>
      </c>
      <c r="B207">
        <v>609</v>
      </c>
      <c r="C207">
        <f t="shared" si="3"/>
        <v>3</v>
      </c>
    </row>
    <row r="208" spans="1:3">
      <c r="A208" t="s">
        <v>276</v>
      </c>
      <c r="B208">
        <v>138</v>
      </c>
      <c r="C208">
        <f t="shared" si="3"/>
        <v>6</v>
      </c>
    </row>
    <row r="209" spans="1:3">
      <c r="A209" t="s">
        <v>13</v>
      </c>
      <c r="B209">
        <v>763</v>
      </c>
      <c r="C209">
        <f t="shared" si="3"/>
        <v>9</v>
      </c>
    </row>
    <row r="210" spans="1:3">
      <c r="A210" t="s">
        <v>262</v>
      </c>
      <c r="B210">
        <v>319</v>
      </c>
      <c r="C210">
        <f t="shared" si="3"/>
        <v>6</v>
      </c>
    </row>
    <row r="211" spans="1:3">
      <c r="A211" t="s">
        <v>66</v>
      </c>
      <c r="B211">
        <v>921</v>
      </c>
      <c r="C211">
        <f t="shared" si="3"/>
        <v>7</v>
      </c>
    </row>
    <row r="212" spans="1:3">
      <c r="A212" t="s">
        <v>120</v>
      </c>
      <c r="B212">
        <v>395</v>
      </c>
      <c r="C212">
        <f t="shared" si="3"/>
        <v>7</v>
      </c>
    </row>
    <row r="213" spans="1:3">
      <c r="A213" t="s">
        <v>223</v>
      </c>
      <c r="B213">
        <v>532</v>
      </c>
      <c r="C213">
        <f t="shared" si="3"/>
        <v>6</v>
      </c>
    </row>
    <row r="214" spans="1:3">
      <c r="A214" t="s">
        <v>27</v>
      </c>
      <c r="B214">
        <v>855</v>
      </c>
      <c r="C214">
        <f t="shared" si="3"/>
        <v>8</v>
      </c>
    </row>
    <row r="215" spans="1:3">
      <c r="A215" t="s">
        <v>983</v>
      </c>
      <c r="B215">
        <v>41</v>
      </c>
      <c r="C215">
        <f t="shared" si="3"/>
        <v>2</v>
      </c>
    </row>
    <row r="216" spans="1:3">
      <c r="A216" t="s">
        <v>190</v>
      </c>
      <c r="B216">
        <v>764</v>
      </c>
      <c r="C216">
        <f t="shared" si="3"/>
        <v>6</v>
      </c>
    </row>
    <row r="217" spans="1:3">
      <c r="A217" t="s">
        <v>832</v>
      </c>
      <c r="B217">
        <v>51</v>
      </c>
      <c r="C217">
        <f t="shared" si="3"/>
        <v>4</v>
      </c>
    </row>
    <row r="218" spans="1:3">
      <c r="A218" t="s">
        <v>908</v>
      </c>
      <c r="B218">
        <v>317</v>
      </c>
      <c r="C218">
        <f t="shared" si="3"/>
        <v>3</v>
      </c>
    </row>
    <row r="219" spans="1:3">
      <c r="A219" t="s">
        <v>147</v>
      </c>
      <c r="B219">
        <v>921</v>
      </c>
      <c r="C219">
        <f t="shared" si="3"/>
        <v>6</v>
      </c>
    </row>
    <row r="220" spans="1:3">
      <c r="A220" t="s">
        <v>473</v>
      </c>
      <c r="B220">
        <v>242</v>
      </c>
      <c r="C220">
        <f t="shared" si="3"/>
        <v>5</v>
      </c>
    </row>
    <row r="221" spans="1:3">
      <c r="A221" t="s">
        <v>678</v>
      </c>
      <c r="B221">
        <v>424</v>
      </c>
      <c r="C221">
        <f t="shared" si="3"/>
        <v>4</v>
      </c>
    </row>
    <row r="222" spans="1:3">
      <c r="A222" t="s">
        <v>720</v>
      </c>
      <c r="B222">
        <v>324</v>
      </c>
      <c r="C222">
        <f t="shared" si="3"/>
        <v>4</v>
      </c>
    </row>
    <row r="223" spans="1:3">
      <c r="A223" t="s">
        <v>144</v>
      </c>
      <c r="B223">
        <v>948</v>
      </c>
      <c r="C223">
        <f t="shared" si="3"/>
        <v>6</v>
      </c>
    </row>
    <row r="224" spans="1:3">
      <c r="A224" t="s">
        <v>773</v>
      </c>
      <c r="B224">
        <v>196</v>
      </c>
      <c r="C224">
        <f t="shared" si="3"/>
        <v>4</v>
      </c>
    </row>
    <row r="225" spans="1:3">
      <c r="A225" t="s">
        <v>758</v>
      </c>
      <c r="B225">
        <v>238</v>
      </c>
      <c r="C225">
        <f t="shared" si="3"/>
        <v>4</v>
      </c>
    </row>
    <row r="226" spans="1:3">
      <c r="A226" t="s">
        <v>299</v>
      </c>
      <c r="B226">
        <v>938</v>
      </c>
      <c r="C226">
        <f t="shared" si="3"/>
        <v>5</v>
      </c>
    </row>
    <row r="227" spans="1:3">
      <c r="A227" t="s">
        <v>371</v>
      </c>
      <c r="B227">
        <v>677</v>
      </c>
      <c r="C227">
        <f t="shared" si="3"/>
        <v>5</v>
      </c>
    </row>
    <row r="228" spans="1:3">
      <c r="A228" t="s">
        <v>317</v>
      </c>
      <c r="B228">
        <v>885</v>
      </c>
      <c r="C228">
        <f t="shared" si="3"/>
        <v>5</v>
      </c>
    </row>
    <row r="229" spans="1:3">
      <c r="A229" t="s">
        <v>425</v>
      </c>
      <c r="B229">
        <v>426</v>
      </c>
      <c r="C229">
        <f t="shared" si="3"/>
        <v>5</v>
      </c>
    </row>
    <row r="230" spans="1:3">
      <c r="A230" t="s">
        <v>642</v>
      </c>
      <c r="B230">
        <v>539</v>
      </c>
      <c r="C230">
        <f t="shared" si="3"/>
        <v>4</v>
      </c>
    </row>
    <row r="231" spans="1:3">
      <c r="A231" t="s">
        <v>906</v>
      </c>
      <c r="B231">
        <v>377</v>
      </c>
      <c r="C231">
        <f t="shared" si="3"/>
        <v>3</v>
      </c>
    </row>
    <row r="232" spans="1:3">
      <c r="A232" t="s">
        <v>547</v>
      </c>
      <c r="B232">
        <v>876</v>
      </c>
      <c r="C232">
        <f t="shared" si="3"/>
        <v>4</v>
      </c>
    </row>
    <row r="233" spans="1:3">
      <c r="A233" t="s">
        <v>244</v>
      </c>
      <c r="B233">
        <v>456</v>
      </c>
      <c r="C233">
        <f t="shared" si="3"/>
        <v>6</v>
      </c>
    </row>
    <row r="234" spans="1:3">
      <c r="A234" t="s">
        <v>834</v>
      </c>
      <c r="B234">
        <v>49</v>
      </c>
      <c r="C234">
        <f t="shared" si="3"/>
        <v>4</v>
      </c>
    </row>
    <row r="235" spans="1:3">
      <c r="A235" t="s">
        <v>872</v>
      </c>
      <c r="B235">
        <v>651</v>
      </c>
      <c r="C235">
        <f t="shared" si="3"/>
        <v>3</v>
      </c>
    </row>
    <row r="236" spans="1:3">
      <c r="A236" t="s">
        <v>414</v>
      </c>
      <c r="B236">
        <v>461</v>
      </c>
      <c r="C236">
        <f t="shared" si="3"/>
        <v>5</v>
      </c>
    </row>
    <row r="237" spans="1:3">
      <c r="A237" t="s">
        <v>507</v>
      </c>
      <c r="B237">
        <v>99</v>
      </c>
      <c r="C237">
        <f t="shared" si="3"/>
        <v>5</v>
      </c>
    </row>
    <row r="238" spans="1:3">
      <c r="A238" t="s">
        <v>736</v>
      </c>
      <c r="B238">
        <v>284</v>
      </c>
      <c r="C238">
        <f t="shared" si="3"/>
        <v>4</v>
      </c>
    </row>
    <row r="239" spans="1:3">
      <c r="A239" t="s">
        <v>692</v>
      </c>
      <c r="B239">
        <v>397</v>
      </c>
      <c r="C239">
        <f t="shared" si="3"/>
        <v>4</v>
      </c>
    </row>
    <row r="240" spans="1:3">
      <c r="A240" t="s">
        <v>913</v>
      </c>
      <c r="B240">
        <v>255</v>
      </c>
      <c r="C240">
        <f t="shared" si="3"/>
        <v>3</v>
      </c>
    </row>
    <row r="241" spans="1:3">
      <c r="A241" t="s">
        <v>633</v>
      </c>
      <c r="B241">
        <v>581</v>
      </c>
      <c r="C241">
        <f t="shared" si="3"/>
        <v>4</v>
      </c>
    </row>
    <row r="242" spans="1:3">
      <c r="A242" t="s">
        <v>181</v>
      </c>
      <c r="B242">
        <v>789</v>
      </c>
      <c r="C242">
        <f t="shared" si="3"/>
        <v>6</v>
      </c>
    </row>
    <row r="243" spans="1:3">
      <c r="A243" t="s">
        <v>892</v>
      </c>
      <c r="B243">
        <v>506</v>
      </c>
      <c r="C243">
        <f t="shared" si="3"/>
        <v>3</v>
      </c>
    </row>
    <row r="244" spans="1:3">
      <c r="A244" t="s">
        <v>364</v>
      </c>
      <c r="B244">
        <v>702</v>
      </c>
      <c r="C244">
        <f t="shared" si="3"/>
        <v>5</v>
      </c>
    </row>
    <row r="245" spans="1:3">
      <c r="A245" t="s">
        <v>197</v>
      </c>
      <c r="B245">
        <v>721</v>
      </c>
      <c r="C245">
        <f t="shared" si="3"/>
        <v>6</v>
      </c>
    </row>
    <row r="246" spans="1:3">
      <c r="A246" t="s">
        <v>30</v>
      </c>
      <c r="B246">
        <v>790</v>
      </c>
      <c r="C246">
        <f t="shared" si="3"/>
        <v>8</v>
      </c>
    </row>
    <row r="247" spans="1:3">
      <c r="A247" t="s">
        <v>79</v>
      </c>
      <c r="B247">
        <v>770</v>
      </c>
      <c r="C247">
        <f t="shared" si="3"/>
        <v>7</v>
      </c>
    </row>
    <row r="248" spans="1:3">
      <c r="A248" t="s">
        <v>605</v>
      </c>
      <c r="B248">
        <v>652</v>
      </c>
      <c r="C248">
        <f t="shared" si="3"/>
        <v>4</v>
      </c>
    </row>
    <row r="249" spans="1:3">
      <c r="A249" t="s">
        <v>956</v>
      </c>
      <c r="B249">
        <v>60</v>
      </c>
      <c r="C249">
        <f t="shared" si="3"/>
        <v>3</v>
      </c>
    </row>
    <row r="250" spans="1:3">
      <c r="A250" t="s">
        <v>319</v>
      </c>
      <c r="B250">
        <v>883</v>
      </c>
      <c r="C250">
        <f t="shared" si="3"/>
        <v>5</v>
      </c>
    </row>
    <row r="251" spans="1:3">
      <c r="A251" t="s">
        <v>233</v>
      </c>
      <c r="B251">
        <v>501</v>
      </c>
      <c r="C251">
        <f t="shared" si="3"/>
        <v>6</v>
      </c>
    </row>
    <row r="252" spans="1:3">
      <c r="A252" t="s">
        <v>222</v>
      </c>
      <c r="B252">
        <v>545</v>
      </c>
      <c r="C252">
        <f t="shared" si="3"/>
        <v>6</v>
      </c>
    </row>
    <row r="253" spans="1:3">
      <c r="A253" t="s">
        <v>265</v>
      </c>
      <c r="B253">
        <v>301</v>
      </c>
      <c r="C253">
        <f t="shared" si="3"/>
        <v>6</v>
      </c>
    </row>
    <row r="254" spans="1:3">
      <c r="A254" t="s">
        <v>335</v>
      </c>
      <c r="B254">
        <v>834</v>
      </c>
      <c r="C254">
        <f t="shared" si="3"/>
        <v>5</v>
      </c>
    </row>
    <row r="255" spans="1:3">
      <c r="A255" t="s">
        <v>378</v>
      </c>
      <c r="B255">
        <v>639</v>
      </c>
      <c r="C255">
        <f t="shared" si="3"/>
        <v>5</v>
      </c>
    </row>
    <row r="256" spans="1:3">
      <c r="A256" t="s">
        <v>251</v>
      </c>
      <c r="B256">
        <v>386</v>
      </c>
      <c r="C256">
        <f t="shared" si="3"/>
        <v>6</v>
      </c>
    </row>
    <row r="257" spans="1:3">
      <c r="A257" t="s">
        <v>3</v>
      </c>
      <c r="B257">
        <v>915</v>
      </c>
      <c r="C257">
        <f t="shared" si="3"/>
        <v>10</v>
      </c>
    </row>
    <row r="258" spans="1:3">
      <c r="A258" t="s">
        <v>823</v>
      </c>
      <c r="B258">
        <v>69</v>
      </c>
      <c r="C258">
        <f t="shared" ref="C258:C321" si="4">LEN(A258)</f>
        <v>4</v>
      </c>
    </row>
    <row r="259" spans="1:3">
      <c r="A259" t="s">
        <v>63</v>
      </c>
      <c r="B259">
        <v>939</v>
      </c>
      <c r="C259">
        <f t="shared" si="4"/>
        <v>7</v>
      </c>
    </row>
    <row r="260" spans="1:3">
      <c r="A260" t="s">
        <v>293</v>
      </c>
      <c r="B260">
        <v>958</v>
      </c>
      <c r="C260">
        <f t="shared" si="4"/>
        <v>5</v>
      </c>
    </row>
    <row r="261" spans="1:3">
      <c r="A261" t="s">
        <v>729</v>
      </c>
      <c r="B261">
        <v>308</v>
      </c>
      <c r="C261">
        <f t="shared" si="4"/>
        <v>4</v>
      </c>
    </row>
    <row r="262" spans="1:3">
      <c r="A262" t="s">
        <v>502</v>
      </c>
      <c r="B262">
        <v>120</v>
      </c>
      <c r="C262">
        <f t="shared" si="4"/>
        <v>5</v>
      </c>
    </row>
    <row r="263" spans="1:3">
      <c r="A263" t="s">
        <v>387</v>
      </c>
      <c r="B263">
        <v>607</v>
      </c>
      <c r="C263">
        <f t="shared" si="4"/>
        <v>5</v>
      </c>
    </row>
    <row r="264" spans="1:3">
      <c r="A264" t="s">
        <v>128</v>
      </c>
      <c r="B264">
        <v>283</v>
      </c>
      <c r="C264">
        <f t="shared" si="4"/>
        <v>7</v>
      </c>
    </row>
    <row r="265" spans="1:3">
      <c r="A265" t="s">
        <v>210</v>
      </c>
      <c r="B265">
        <v>613</v>
      </c>
      <c r="C265">
        <f t="shared" si="4"/>
        <v>6</v>
      </c>
    </row>
    <row r="266" spans="1:3">
      <c r="A266" t="s">
        <v>192</v>
      </c>
      <c r="B266">
        <v>747</v>
      </c>
      <c r="C266">
        <f t="shared" si="4"/>
        <v>6</v>
      </c>
    </row>
    <row r="267" spans="1:3">
      <c r="A267" t="s">
        <v>39</v>
      </c>
      <c r="B267">
        <v>563</v>
      </c>
      <c r="C267">
        <f t="shared" si="4"/>
        <v>8</v>
      </c>
    </row>
    <row r="268" spans="1:3">
      <c r="A268" t="s">
        <v>180</v>
      </c>
      <c r="B268">
        <v>791</v>
      </c>
      <c r="C268">
        <f t="shared" si="4"/>
        <v>6</v>
      </c>
    </row>
    <row r="269" spans="1:3">
      <c r="A269" t="s">
        <v>2</v>
      </c>
      <c r="B269">
        <v>925</v>
      </c>
      <c r="C269">
        <f t="shared" si="4"/>
        <v>10</v>
      </c>
    </row>
    <row r="270" spans="1:3">
      <c r="A270" t="s">
        <v>4</v>
      </c>
      <c r="B270">
        <v>688</v>
      </c>
      <c r="C270">
        <f t="shared" si="4"/>
        <v>10</v>
      </c>
    </row>
    <row r="271" spans="1:3">
      <c r="A271" t="s">
        <v>920</v>
      </c>
      <c r="B271">
        <v>222</v>
      </c>
      <c r="C271">
        <f t="shared" si="4"/>
        <v>3</v>
      </c>
    </row>
    <row r="272" spans="1:3">
      <c r="A272" t="s">
        <v>743</v>
      </c>
      <c r="B272">
        <v>271</v>
      </c>
      <c r="C272">
        <f t="shared" si="4"/>
        <v>4</v>
      </c>
    </row>
    <row r="273" spans="1:3">
      <c r="A273" t="s">
        <v>671</v>
      </c>
      <c r="B273">
        <v>449</v>
      </c>
      <c r="C273">
        <f t="shared" si="4"/>
        <v>4</v>
      </c>
    </row>
    <row r="274" spans="1:3">
      <c r="A274" t="s">
        <v>608</v>
      </c>
      <c r="B274">
        <v>645</v>
      </c>
      <c r="C274">
        <f t="shared" si="4"/>
        <v>4</v>
      </c>
    </row>
    <row r="275" spans="1:3">
      <c r="A275" t="s">
        <v>688</v>
      </c>
      <c r="B275">
        <v>407</v>
      </c>
      <c r="C275">
        <f t="shared" si="4"/>
        <v>4</v>
      </c>
    </row>
    <row r="276" spans="1:3">
      <c r="A276" t="s">
        <v>263</v>
      </c>
      <c r="B276">
        <v>318</v>
      </c>
      <c r="C276">
        <f t="shared" si="4"/>
        <v>6</v>
      </c>
    </row>
    <row r="277" spans="1:3">
      <c r="A277" t="s">
        <v>174</v>
      </c>
      <c r="B277">
        <v>820</v>
      </c>
      <c r="C277">
        <f t="shared" si="4"/>
        <v>6</v>
      </c>
    </row>
    <row r="278" spans="1:3">
      <c r="A278" t="s">
        <v>917</v>
      </c>
      <c r="B278">
        <v>236</v>
      </c>
      <c r="C278">
        <f t="shared" si="4"/>
        <v>3</v>
      </c>
    </row>
    <row r="279" spans="1:3">
      <c r="A279" t="s">
        <v>760</v>
      </c>
      <c r="B279">
        <v>230</v>
      </c>
      <c r="C279">
        <f t="shared" si="4"/>
        <v>4</v>
      </c>
    </row>
    <row r="280" spans="1:3">
      <c r="A280" t="s">
        <v>663</v>
      </c>
      <c r="B280">
        <v>467</v>
      </c>
      <c r="C280">
        <f t="shared" si="4"/>
        <v>4</v>
      </c>
    </row>
    <row r="281" spans="1:3">
      <c r="A281" t="s">
        <v>856</v>
      </c>
      <c r="B281">
        <v>863</v>
      </c>
      <c r="C281">
        <f t="shared" si="4"/>
        <v>3</v>
      </c>
    </row>
    <row r="282" spans="1:3">
      <c r="A282" t="s">
        <v>278</v>
      </c>
      <c r="B282">
        <v>100</v>
      </c>
      <c r="C282">
        <f t="shared" si="4"/>
        <v>6</v>
      </c>
    </row>
    <row r="283" spans="1:3">
      <c r="A283" t="s">
        <v>327</v>
      </c>
      <c r="B283">
        <v>858</v>
      </c>
      <c r="C283">
        <f t="shared" si="4"/>
        <v>5</v>
      </c>
    </row>
    <row r="284" spans="1:3">
      <c r="A284" t="s">
        <v>558</v>
      </c>
      <c r="B284">
        <v>823</v>
      </c>
      <c r="C284">
        <f t="shared" si="4"/>
        <v>4</v>
      </c>
    </row>
    <row r="285" spans="1:3">
      <c r="A285" t="s">
        <v>536</v>
      </c>
      <c r="B285">
        <v>941</v>
      </c>
      <c r="C285">
        <f t="shared" si="4"/>
        <v>4</v>
      </c>
    </row>
    <row r="286" spans="1:3">
      <c r="A286" t="s">
        <v>727</v>
      </c>
      <c r="B286">
        <v>312</v>
      </c>
      <c r="C286">
        <f t="shared" si="4"/>
        <v>4</v>
      </c>
    </row>
    <row r="287" spans="1:3">
      <c r="A287" t="s">
        <v>732</v>
      </c>
      <c r="B287">
        <v>298</v>
      </c>
      <c r="C287">
        <f t="shared" si="4"/>
        <v>4</v>
      </c>
    </row>
    <row r="288" spans="1:3">
      <c r="A288" t="s">
        <v>610</v>
      </c>
      <c r="B288">
        <v>642</v>
      </c>
      <c r="C288">
        <f t="shared" si="4"/>
        <v>4</v>
      </c>
    </row>
    <row r="289" spans="1:3">
      <c r="A289" t="s">
        <v>645</v>
      </c>
      <c r="B289">
        <v>534</v>
      </c>
      <c r="C289">
        <f t="shared" si="4"/>
        <v>4</v>
      </c>
    </row>
    <row r="290" spans="1:3">
      <c r="A290" t="s">
        <v>914</v>
      </c>
      <c r="B290">
        <v>249</v>
      </c>
      <c r="C290">
        <f t="shared" si="4"/>
        <v>3</v>
      </c>
    </row>
    <row r="291" spans="1:3">
      <c r="A291" t="s">
        <v>427</v>
      </c>
      <c r="B291">
        <v>419</v>
      </c>
      <c r="C291">
        <f t="shared" si="4"/>
        <v>5</v>
      </c>
    </row>
    <row r="292" spans="1:3">
      <c r="A292" t="s">
        <v>852</v>
      </c>
      <c r="B292">
        <v>916</v>
      </c>
      <c r="C292">
        <f t="shared" si="4"/>
        <v>3</v>
      </c>
    </row>
    <row r="293" spans="1:3">
      <c r="A293" t="s">
        <v>354</v>
      </c>
      <c r="B293">
        <v>744</v>
      </c>
      <c r="C293">
        <f t="shared" si="4"/>
        <v>5</v>
      </c>
    </row>
    <row r="294" spans="1:3">
      <c r="A294" t="s">
        <v>250</v>
      </c>
      <c r="B294">
        <v>415</v>
      </c>
      <c r="C294">
        <f t="shared" si="4"/>
        <v>6</v>
      </c>
    </row>
    <row r="295" spans="1:3">
      <c r="A295" t="s">
        <v>693</v>
      </c>
      <c r="B295">
        <v>396</v>
      </c>
      <c r="C295">
        <f t="shared" si="4"/>
        <v>4</v>
      </c>
    </row>
    <row r="296" spans="1:3">
      <c r="A296" t="s">
        <v>421</v>
      </c>
      <c r="B296">
        <v>432</v>
      </c>
      <c r="C296">
        <f t="shared" si="4"/>
        <v>5</v>
      </c>
    </row>
    <row r="297" spans="1:3">
      <c r="A297" t="s">
        <v>770</v>
      </c>
      <c r="B297">
        <v>200</v>
      </c>
      <c r="C297">
        <f t="shared" si="4"/>
        <v>4</v>
      </c>
    </row>
    <row r="298" spans="1:3">
      <c r="A298" t="s">
        <v>689</v>
      </c>
      <c r="B298">
        <v>404</v>
      </c>
      <c r="C298">
        <f t="shared" si="4"/>
        <v>4</v>
      </c>
    </row>
    <row r="299" spans="1:3">
      <c r="A299" t="s">
        <v>193</v>
      </c>
      <c r="B299">
        <v>741</v>
      </c>
      <c r="C299">
        <f t="shared" si="4"/>
        <v>6</v>
      </c>
    </row>
    <row r="300" spans="1:3">
      <c r="A300" t="s">
        <v>216</v>
      </c>
      <c r="B300">
        <v>593</v>
      </c>
      <c r="C300">
        <f t="shared" si="4"/>
        <v>6</v>
      </c>
    </row>
    <row r="301" spans="1:3">
      <c r="A301" t="s">
        <v>714</v>
      </c>
      <c r="B301">
        <v>339</v>
      </c>
      <c r="C301">
        <f t="shared" si="4"/>
        <v>4</v>
      </c>
    </row>
    <row r="302" spans="1:3">
      <c r="A302" t="s">
        <v>487</v>
      </c>
      <c r="B302">
        <v>193</v>
      </c>
      <c r="C302">
        <f t="shared" si="4"/>
        <v>5</v>
      </c>
    </row>
    <row r="303" spans="1:3">
      <c r="A303" t="s">
        <v>749</v>
      </c>
      <c r="B303">
        <v>260</v>
      </c>
      <c r="C303">
        <f t="shared" si="4"/>
        <v>4</v>
      </c>
    </row>
    <row r="304" spans="1:3">
      <c r="A304" t="s">
        <v>873</v>
      </c>
      <c r="B304">
        <v>643</v>
      </c>
      <c r="C304">
        <f t="shared" si="4"/>
        <v>3</v>
      </c>
    </row>
    <row r="305" spans="1:3">
      <c r="A305" t="s">
        <v>667</v>
      </c>
      <c r="B305">
        <v>458</v>
      </c>
      <c r="C305">
        <f t="shared" si="4"/>
        <v>4</v>
      </c>
    </row>
    <row r="306" spans="1:3">
      <c r="A306" t="s">
        <v>595</v>
      </c>
      <c r="B306">
        <v>694</v>
      </c>
      <c r="C306">
        <f t="shared" si="4"/>
        <v>4</v>
      </c>
    </row>
    <row r="307" spans="1:3">
      <c r="A307" t="s">
        <v>357</v>
      </c>
      <c r="B307">
        <v>720</v>
      </c>
      <c r="C307">
        <f t="shared" si="4"/>
        <v>5</v>
      </c>
    </row>
    <row r="308" spans="1:3">
      <c r="A308" t="s">
        <v>609</v>
      </c>
      <c r="B308">
        <v>644</v>
      </c>
      <c r="C308">
        <f t="shared" si="4"/>
        <v>4</v>
      </c>
    </row>
    <row r="309" spans="1:3">
      <c r="A309" t="s">
        <v>215</v>
      </c>
      <c r="B309">
        <v>596</v>
      </c>
      <c r="C309">
        <f t="shared" si="4"/>
        <v>6</v>
      </c>
    </row>
    <row r="310" spans="1:3">
      <c r="A310" t="s">
        <v>901</v>
      </c>
      <c r="B310">
        <v>406</v>
      </c>
      <c r="C310">
        <f t="shared" si="4"/>
        <v>3</v>
      </c>
    </row>
    <row r="311" spans="1:3">
      <c r="A311" t="s">
        <v>282</v>
      </c>
      <c r="B311">
        <v>76</v>
      </c>
      <c r="C311">
        <f t="shared" si="4"/>
        <v>6</v>
      </c>
    </row>
    <row r="312" spans="1:3">
      <c r="A312" t="s">
        <v>766</v>
      </c>
      <c r="B312">
        <v>216</v>
      </c>
      <c r="C312">
        <f t="shared" si="4"/>
        <v>4</v>
      </c>
    </row>
    <row r="313" spans="1:3">
      <c r="A313" t="s">
        <v>703</v>
      </c>
      <c r="B313">
        <v>366</v>
      </c>
      <c r="C313">
        <f t="shared" si="4"/>
        <v>4</v>
      </c>
    </row>
    <row r="314" spans="1:3">
      <c r="A314" t="s">
        <v>969</v>
      </c>
      <c r="B314">
        <v>7</v>
      </c>
      <c r="C314">
        <f t="shared" si="4"/>
        <v>3</v>
      </c>
    </row>
    <row r="315" spans="1:3">
      <c r="A315" t="s">
        <v>437</v>
      </c>
      <c r="B315">
        <v>358</v>
      </c>
      <c r="C315">
        <f t="shared" si="4"/>
        <v>5</v>
      </c>
    </row>
    <row r="316" spans="1:3">
      <c r="A316" t="s">
        <v>221</v>
      </c>
      <c r="B316">
        <v>552</v>
      </c>
      <c r="C316">
        <f t="shared" si="4"/>
        <v>6</v>
      </c>
    </row>
    <row r="317" spans="1:3">
      <c r="A317" t="s">
        <v>797</v>
      </c>
      <c r="B317">
        <v>130</v>
      </c>
      <c r="C317">
        <f t="shared" si="4"/>
        <v>4</v>
      </c>
    </row>
    <row r="318" spans="1:3">
      <c r="A318" t="s">
        <v>65</v>
      </c>
      <c r="B318">
        <v>922</v>
      </c>
      <c r="C318">
        <f t="shared" si="4"/>
        <v>7</v>
      </c>
    </row>
    <row r="319" spans="1:3">
      <c r="A319" t="s">
        <v>485</v>
      </c>
      <c r="B319">
        <v>207</v>
      </c>
      <c r="C319">
        <f t="shared" si="4"/>
        <v>5</v>
      </c>
    </row>
    <row r="320" spans="1:3">
      <c r="A320" t="s">
        <v>765</v>
      </c>
      <c r="B320">
        <v>218</v>
      </c>
      <c r="C320">
        <f t="shared" si="4"/>
        <v>4</v>
      </c>
    </row>
    <row r="321" spans="1:3">
      <c r="A321" t="s">
        <v>40</v>
      </c>
      <c r="B321">
        <v>551</v>
      </c>
      <c r="C321">
        <f t="shared" si="4"/>
        <v>8</v>
      </c>
    </row>
    <row r="322" spans="1:3">
      <c r="A322" t="s">
        <v>674</v>
      </c>
      <c r="B322">
        <v>440</v>
      </c>
      <c r="C322">
        <f t="shared" ref="C322:C385" si="5">LEN(A322)</f>
        <v>4</v>
      </c>
    </row>
    <row r="323" spans="1:3">
      <c r="A323" t="s">
        <v>333</v>
      </c>
      <c r="B323">
        <v>836</v>
      </c>
      <c r="C323">
        <f t="shared" si="5"/>
        <v>5</v>
      </c>
    </row>
    <row r="324" spans="1:3">
      <c r="A324" t="s">
        <v>269</v>
      </c>
      <c r="B324">
        <v>257</v>
      </c>
      <c r="C324">
        <f t="shared" si="5"/>
        <v>6</v>
      </c>
    </row>
    <row r="325" spans="1:3">
      <c r="A325" t="s">
        <v>842</v>
      </c>
      <c r="B325">
        <v>17</v>
      </c>
      <c r="C325">
        <f t="shared" si="5"/>
        <v>4</v>
      </c>
    </row>
    <row r="326" spans="1:3">
      <c r="A326" t="s">
        <v>423</v>
      </c>
      <c r="B326">
        <v>429</v>
      </c>
      <c r="C326">
        <f t="shared" si="5"/>
        <v>5</v>
      </c>
    </row>
    <row r="327" spans="1:3">
      <c r="A327" t="s">
        <v>350</v>
      </c>
      <c r="B327">
        <v>755</v>
      </c>
      <c r="C327">
        <f t="shared" si="5"/>
        <v>5</v>
      </c>
    </row>
    <row r="328" spans="1:3">
      <c r="A328" t="s">
        <v>707</v>
      </c>
      <c r="B328">
        <v>357</v>
      </c>
      <c r="C328">
        <f t="shared" si="5"/>
        <v>4</v>
      </c>
    </row>
    <row r="329" spans="1:3">
      <c r="A329" t="s">
        <v>880</v>
      </c>
      <c r="B329">
        <v>586</v>
      </c>
      <c r="C329">
        <f t="shared" si="5"/>
        <v>3</v>
      </c>
    </row>
    <row r="330" spans="1:3">
      <c r="A330" t="s">
        <v>698</v>
      </c>
      <c r="B330">
        <v>384</v>
      </c>
      <c r="C330">
        <f t="shared" si="5"/>
        <v>4</v>
      </c>
    </row>
    <row r="331" spans="1:3">
      <c r="A331" t="s">
        <v>209</v>
      </c>
      <c r="B331">
        <v>638</v>
      </c>
      <c r="C331">
        <f t="shared" si="5"/>
        <v>6</v>
      </c>
    </row>
    <row r="332" spans="1:3">
      <c r="A332" t="s">
        <v>879</v>
      </c>
      <c r="B332">
        <v>588</v>
      </c>
      <c r="C332">
        <f t="shared" si="5"/>
        <v>3</v>
      </c>
    </row>
    <row r="333" spans="1:3">
      <c r="A333" t="s">
        <v>139</v>
      </c>
      <c r="B333">
        <v>980</v>
      </c>
      <c r="C333">
        <f t="shared" si="5"/>
        <v>6</v>
      </c>
    </row>
    <row r="334" spans="1:3">
      <c r="A334" t="s">
        <v>676</v>
      </c>
      <c r="B334">
        <v>433</v>
      </c>
      <c r="C334">
        <f t="shared" si="5"/>
        <v>4</v>
      </c>
    </row>
    <row r="335" spans="1:3">
      <c r="A335" t="s">
        <v>103</v>
      </c>
      <c r="B335">
        <v>526</v>
      </c>
      <c r="C335">
        <f t="shared" si="5"/>
        <v>7</v>
      </c>
    </row>
    <row r="336" spans="1:3">
      <c r="A336" t="s">
        <v>179</v>
      </c>
      <c r="B336">
        <v>798</v>
      </c>
      <c r="C336">
        <f t="shared" si="5"/>
        <v>6</v>
      </c>
    </row>
    <row r="337" spans="1:3">
      <c r="A337" t="s">
        <v>944</v>
      </c>
      <c r="B337">
        <v>106</v>
      </c>
      <c r="C337">
        <f t="shared" si="5"/>
        <v>3</v>
      </c>
    </row>
    <row r="338" spans="1:3">
      <c r="A338" t="s">
        <v>730</v>
      </c>
      <c r="B338">
        <v>303</v>
      </c>
      <c r="C338">
        <f t="shared" si="5"/>
        <v>4</v>
      </c>
    </row>
    <row r="339" spans="1:3">
      <c r="A339" t="s">
        <v>801</v>
      </c>
      <c r="B339">
        <v>123</v>
      </c>
      <c r="C339">
        <f t="shared" si="5"/>
        <v>4</v>
      </c>
    </row>
    <row r="340" spans="1:3">
      <c r="A340" t="s">
        <v>548</v>
      </c>
      <c r="B340">
        <v>864</v>
      </c>
      <c r="C340">
        <f t="shared" si="5"/>
        <v>4</v>
      </c>
    </row>
    <row r="341" spans="1:3">
      <c r="A341" t="s">
        <v>394</v>
      </c>
      <c r="B341">
        <v>577</v>
      </c>
      <c r="C341">
        <f t="shared" si="5"/>
        <v>5</v>
      </c>
    </row>
    <row r="342" spans="1:3">
      <c r="A342" t="s">
        <v>976</v>
      </c>
      <c r="B342">
        <v>179</v>
      </c>
      <c r="C342">
        <f t="shared" si="5"/>
        <v>2</v>
      </c>
    </row>
    <row r="343" spans="1:3">
      <c r="A343" t="s">
        <v>699</v>
      </c>
      <c r="B343">
        <v>373</v>
      </c>
      <c r="C343">
        <f t="shared" si="5"/>
        <v>4</v>
      </c>
    </row>
    <row r="344" spans="1:3">
      <c r="A344" t="s">
        <v>627</v>
      </c>
      <c r="B344">
        <v>599</v>
      </c>
      <c r="C344">
        <f t="shared" si="5"/>
        <v>4</v>
      </c>
    </row>
    <row r="345" spans="1:3">
      <c r="A345" t="s">
        <v>802</v>
      </c>
      <c r="B345">
        <v>121</v>
      </c>
      <c r="C345">
        <f t="shared" si="5"/>
        <v>4</v>
      </c>
    </row>
    <row r="346" spans="1:3">
      <c r="A346" t="s">
        <v>911</v>
      </c>
      <c r="B346">
        <v>281</v>
      </c>
      <c r="C346">
        <f t="shared" si="5"/>
        <v>3</v>
      </c>
    </row>
    <row r="347" spans="1:3">
      <c r="A347" t="s">
        <v>235</v>
      </c>
      <c r="B347">
        <v>496</v>
      </c>
      <c r="C347">
        <f t="shared" si="5"/>
        <v>6</v>
      </c>
    </row>
    <row r="348" spans="1:3">
      <c r="A348" t="s">
        <v>405</v>
      </c>
      <c r="B348">
        <v>535</v>
      </c>
      <c r="C348">
        <f t="shared" si="5"/>
        <v>5</v>
      </c>
    </row>
    <row r="349" spans="1:3">
      <c r="A349" t="s">
        <v>393</v>
      </c>
      <c r="B349">
        <v>578</v>
      </c>
      <c r="C349">
        <f t="shared" si="5"/>
        <v>5</v>
      </c>
    </row>
    <row r="350" spans="1:3">
      <c r="A350" t="s">
        <v>523</v>
      </c>
      <c r="B350">
        <v>990</v>
      </c>
      <c r="C350">
        <f t="shared" si="5"/>
        <v>4</v>
      </c>
    </row>
    <row r="351" spans="1:3">
      <c r="A351" t="s">
        <v>500</v>
      </c>
      <c r="B351">
        <v>132</v>
      </c>
      <c r="C351">
        <f t="shared" si="5"/>
        <v>5</v>
      </c>
    </row>
    <row r="352" spans="1:3">
      <c r="A352" t="s">
        <v>420</v>
      </c>
      <c r="B352">
        <v>434</v>
      </c>
      <c r="C352">
        <f t="shared" si="5"/>
        <v>5</v>
      </c>
    </row>
    <row r="353" spans="1:3">
      <c r="A353" t="s">
        <v>618</v>
      </c>
      <c r="B353">
        <v>629</v>
      </c>
      <c r="C353">
        <f t="shared" si="5"/>
        <v>4</v>
      </c>
    </row>
    <row r="354" spans="1:3">
      <c r="A354" t="s">
        <v>243</v>
      </c>
      <c r="B354">
        <v>464</v>
      </c>
      <c r="C354">
        <f t="shared" si="5"/>
        <v>6</v>
      </c>
    </row>
    <row r="355" spans="1:3">
      <c r="A355" t="s">
        <v>458</v>
      </c>
      <c r="B355">
        <v>286</v>
      </c>
      <c r="C355">
        <f t="shared" si="5"/>
        <v>5</v>
      </c>
    </row>
    <row r="356" spans="1:3">
      <c r="A356" t="s">
        <v>767</v>
      </c>
      <c r="B356">
        <v>210</v>
      </c>
      <c r="C356">
        <f t="shared" si="5"/>
        <v>4</v>
      </c>
    </row>
    <row r="357" spans="1:3">
      <c r="A357" t="s">
        <v>341</v>
      </c>
      <c r="B357">
        <v>801</v>
      </c>
      <c r="C357">
        <f t="shared" si="5"/>
        <v>5</v>
      </c>
    </row>
    <row r="358" spans="1:3">
      <c r="A358" t="s">
        <v>303</v>
      </c>
      <c r="B358">
        <v>924</v>
      </c>
      <c r="C358">
        <f t="shared" si="5"/>
        <v>5</v>
      </c>
    </row>
    <row r="359" spans="1:3">
      <c r="A359" t="s">
        <v>857</v>
      </c>
      <c r="B359">
        <v>840</v>
      </c>
      <c r="C359">
        <f t="shared" si="5"/>
        <v>3</v>
      </c>
    </row>
    <row r="360" spans="1:3">
      <c r="A360" t="s">
        <v>964</v>
      </c>
      <c r="B360">
        <v>28</v>
      </c>
      <c r="C360">
        <f t="shared" si="5"/>
        <v>3</v>
      </c>
    </row>
    <row r="361" spans="1:3">
      <c r="A361" t="s">
        <v>586</v>
      </c>
      <c r="B361">
        <v>717</v>
      </c>
      <c r="C361">
        <f t="shared" si="5"/>
        <v>4</v>
      </c>
    </row>
    <row r="362" spans="1:3">
      <c r="A362" t="s">
        <v>716</v>
      </c>
      <c r="B362">
        <v>336</v>
      </c>
      <c r="C362">
        <f t="shared" si="5"/>
        <v>4</v>
      </c>
    </row>
    <row r="363" spans="1:3">
      <c r="A363" t="s">
        <v>825</v>
      </c>
      <c r="B363">
        <v>64</v>
      </c>
      <c r="C363">
        <f t="shared" si="5"/>
        <v>4</v>
      </c>
    </row>
    <row r="364" spans="1:3">
      <c r="A364" t="s">
        <v>261</v>
      </c>
      <c r="B364">
        <v>332</v>
      </c>
      <c r="C364">
        <f t="shared" si="5"/>
        <v>6</v>
      </c>
    </row>
    <row r="365" spans="1:3">
      <c r="A365" t="s">
        <v>390</v>
      </c>
      <c r="B365">
        <v>594</v>
      </c>
      <c r="C365">
        <f t="shared" si="5"/>
        <v>5</v>
      </c>
    </row>
    <row r="366" spans="1:3">
      <c r="A366" t="s">
        <v>759</v>
      </c>
      <c r="B366">
        <v>231</v>
      </c>
      <c r="C366">
        <f t="shared" si="5"/>
        <v>4</v>
      </c>
    </row>
    <row r="367" spans="1:3">
      <c r="A367" t="s">
        <v>928</v>
      </c>
      <c r="B367">
        <v>174</v>
      </c>
      <c r="C367">
        <f t="shared" si="5"/>
        <v>3</v>
      </c>
    </row>
    <row r="368" spans="1:3">
      <c r="A368" t="s">
        <v>848</v>
      </c>
      <c r="B368">
        <v>953</v>
      </c>
      <c r="C368">
        <f t="shared" si="5"/>
        <v>3</v>
      </c>
    </row>
    <row r="369" spans="1:3">
      <c r="A369" t="s">
        <v>844</v>
      </c>
      <c r="B369">
        <v>15</v>
      </c>
      <c r="C369">
        <f t="shared" si="5"/>
        <v>4</v>
      </c>
    </row>
    <row r="370" spans="1:3">
      <c r="A370" t="s">
        <v>995</v>
      </c>
      <c r="B370">
        <v>5</v>
      </c>
      <c r="C370">
        <f t="shared" si="5"/>
        <v>2</v>
      </c>
    </row>
    <row r="371" spans="1:3">
      <c r="A371" t="s">
        <v>769</v>
      </c>
      <c r="B371">
        <v>201</v>
      </c>
      <c r="C371">
        <f t="shared" si="5"/>
        <v>4</v>
      </c>
    </row>
    <row r="372" spans="1:3">
      <c r="A372" t="s">
        <v>745</v>
      </c>
      <c r="B372">
        <v>265</v>
      </c>
      <c r="C372">
        <f t="shared" si="5"/>
        <v>4</v>
      </c>
    </row>
    <row r="373" spans="1:3">
      <c r="A373" t="s">
        <v>415</v>
      </c>
      <c r="B373">
        <v>451</v>
      </c>
      <c r="C373">
        <f t="shared" si="5"/>
        <v>5</v>
      </c>
    </row>
    <row r="374" spans="1:3">
      <c r="A374" t="s">
        <v>404</v>
      </c>
      <c r="B374">
        <v>540</v>
      </c>
      <c r="C374">
        <f t="shared" si="5"/>
        <v>5</v>
      </c>
    </row>
    <row r="375" spans="1:3">
      <c r="A375" t="s">
        <v>696</v>
      </c>
      <c r="B375">
        <v>390</v>
      </c>
      <c r="C375">
        <f t="shared" si="5"/>
        <v>4</v>
      </c>
    </row>
    <row r="376" spans="1:3">
      <c r="A376" t="s">
        <v>403</v>
      </c>
      <c r="B376">
        <v>543</v>
      </c>
      <c r="C376">
        <f t="shared" si="5"/>
        <v>5</v>
      </c>
    </row>
    <row r="377" spans="1:3">
      <c r="A377" t="s">
        <v>587</v>
      </c>
      <c r="B377">
        <v>716</v>
      </c>
      <c r="C377">
        <f t="shared" si="5"/>
        <v>4</v>
      </c>
    </row>
    <row r="378" spans="1:3">
      <c r="A378" t="s">
        <v>796</v>
      </c>
      <c r="B378">
        <v>135</v>
      </c>
      <c r="C378">
        <f t="shared" si="5"/>
        <v>4</v>
      </c>
    </row>
    <row r="379" spans="1:3">
      <c r="A379" t="s">
        <v>932</v>
      </c>
      <c r="B379">
        <v>167</v>
      </c>
      <c r="C379">
        <f t="shared" si="5"/>
        <v>3</v>
      </c>
    </row>
    <row r="380" spans="1:3">
      <c r="A380" t="s">
        <v>821</v>
      </c>
      <c r="B380">
        <v>71</v>
      </c>
      <c r="C380">
        <f t="shared" si="5"/>
        <v>4</v>
      </c>
    </row>
    <row r="381" spans="1:3">
      <c r="A381" t="s">
        <v>819</v>
      </c>
      <c r="B381">
        <v>74</v>
      </c>
      <c r="C381">
        <f t="shared" si="5"/>
        <v>4</v>
      </c>
    </row>
    <row r="382" spans="1:3">
      <c r="A382" t="s">
        <v>583</v>
      </c>
      <c r="B382">
        <v>724</v>
      </c>
      <c r="C382">
        <f t="shared" si="5"/>
        <v>4</v>
      </c>
    </row>
    <row r="383" spans="1:3">
      <c r="A383" t="s">
        <v>930</v>
      </c>
      <c r="B383">
        <v>172</v>
      </c>
      <c r="C383">
        <f t="shared" si="5"/>
        <v>3</v>
      </c>
    </row>
    <row r="384" spans="1:3">
      <c r="A384" t="s">
        <v>971</v>
      </c>
      <c r="B384">
        <v>3</v>
      </c>
      <c r="C384">
        <f t="shared" si="5"/>
        <v>3</v>
      </c>
    </row>
    <row r="385" spans="1:3">
      <c r="A385" t="s">
        <v>77</v>
      </c>
      <c r="B385">
        <v>788</v>
      </c>
      <c r="C385">
        <f t="shared" si="5"/>
        <v>7</v>
      </c>
    </row>
    <row r="386" spans="1:3">
      <c r="A386" t="s">
        <v>861</v>
      </c>
      <c r="B386">
        <v>771</v>
      </c>
      <c r="C386">
        <f t="shared" ref="C386:C449" si="6">LEN(A386)</f>
        <v>3</v>
      </c>
    </row>
    <row r="387" spans="1:3">
      <c r="A387" t="s">
        <v>665</v>
      </c>
      <c r="B387">
        <v>462</v>
      </c>
      <c r="C387">
        <f t="shared" si="6"/>
        <v>4</v>
      </c>
    </row>
    <row r="388" spans="1:3">
      <c r="A388" t="s">
        <v>593</v>
      </c>
      <c r="B388">
        <v>699</v>
      </c>
      <c r="C388">
        <f t="shared" si="6"/>
        <v>4</v>
      </c>
    </row>
    <row r="389" spans="1:3">
      <c r="A389" t="s">
        <v>827</v>
      </c>
      <c r="B389">
        <v>62</v>
      </c>
      <c r="C389">
        <f t="shared" si="6"/>
        <v>4</v>
      </c>
    </row>
    <row r="390" spans="1:3">
      <c r="A390" t="s">
        <v>628</v>
      </c>
      <c r="B390">
        <v>595</v>
      </c>
      <c r="C390">
        <f t="shared" si="6"/>
        <v>4</v>
      </c>
    </row>
    <row r="391" spans="1:3">
      <c r="A391" t="s">
        <v>465</v>
      </c>
      <c r="B391">
        <v>266</v>
      </c>
      <c r="C391">
        <f t="shared" si="6"/>
        <v>5</v>
      </c>
    </row>
    <row r="392" spans="1:3">
      <c r="A392" t="s">
        <v>903</v>
      </c>
      <c r="B392">
        <v>19</v>
      </c>
      <c r="C392">
        <f t="shared" si="6"/>
        <v>3</v>
      </c>
    </row>
    <row r="393" spans="1:3">
      <c r="A393" t="s">
        <v>903</v>
      </c>
      <c r="B393">
        <v>387</v>
      </c>
      <c r="C393">
        <f t="shared" si="6"/>
        <v>3</v>
      </c>
    </row>
    <row r="394" spans="1:3">
      <c r="A394" t="s">
        <v>669</v>
      </c>
      <c r="B394">
        <v>453</v>
      </c>
      <c r="C394">
        <f t="shared" si="6"/>
        <v>4</v>
      </c>
    </row>
    <row r="395" spans="1:3">
      <c r="A395" t="s">
        <v>512</v>
      </c>
      <c r="B395">
        <v>87</v>
      </c>
      <c r="C395">
        <f t="shared" si="6"/>
        <v>5</v>
      </c>
    </row>
    <row r="396" spans="1:3">
      <c r="A396" t="s">
        <v>959</v>
      </c>
      <c r="B396">
        <v>46</v>
      </c>
      <c r="C396">
        <f t="shared" si="6"/>
        <v>3</v>
      </c>
    </row>
    <row r="397" spans="1:3">
      <c r="A397" t="s">
        <v>543</v>
      </c>
      <c r="B397">
        <v>918</v>
      </c>
      <c r="C397">
        <f t="shared" si="6"/>
        <v>4</v>
      </c>
    </row>
    <row r="398" spans="1:3">
      <c r="A398" t="s">
        <v>344</v>
      </c>
      <c r="B398">
        <v>787</v>
      </c>
      <c r="C398">
        <f t="shared" si="6"/>
        <v>5</v>
      </c>
    </row>
    <row r="399" spans="1:3">
      <c r="A399" t="s">
        <v>112</v>
      </c>
      <c r="B399">
        <v>457</v>
      </c>
      <c r="C399">
        <f t="shared" si="6"/>
        <v>7</v>
      </c>
    </row>
    <row r="400" spans="1:3">
      <c r="A400" t="s">
        <v>652</v>
      </c>
      <c r="B400">
        <v>502</v>
      </c>
      <c r="C400">
        <f t="shared" si="6"/>
        <v>4</v>
      </c>
    </row>
    <row r="401" spans="1:3">
      <c r="A401" t="s">
        <v>338</v>
      </c>
      <c r="B401">
        <v>828</v>
      </c>
      <c r="C401">
        <f t="shared" si="6"/>
        <v>5</v>
      </c>
    </row>
    <row r="402" spans="1:3">
      <c r="A402" t="s">
        <v>998</v>
      </c>
      <c r="B402">
        <v>2</v>
      </c>
      <c r="C402">
        <f t="shared" si="6"/>
        <v>1</v>
      </c>
    </row>
    <row r="403" spans="1:3">
      <c r="A403" t="s">
        <v>890</v>
      </c>
      <c r="B403">
        <v>527</v>
      </c>
      <c r="C403">
        <f t="shared" si="6"/>
        <v>3</v>
      </c>
    </row>
    <row r="404" spans="1:3">
      <c r="A404" t="s">
        <v>750</v>
      </c>
      <c r="B404">
        <v>259</v>
      </c>
      <c r="C404">
        <f t="shared" si="6"/>
        <v>4</v>
      </c>
    </row>
    <row r="405" spans="1:3">
      <c r="A405" t="s">
        <v>982</v>
      </c>
      <c r="B405">
        <v>44</v>
      </c>
      <c r="C405">
        <f t="shared" si="6"/>
        <v>2</v>
      </c>
    </row>
    <row r="406" spans="1:3">
      <c r="A406" t="s">
        <v>76</v>
      </c>
      <c r="B406">
        <v>794</v>
      </c>
      <c r="C406">
        <f t="shared" si="6"/>
        <v>7</v>
      </c>
    </row>
    <row r="407" spans="1:3">
      <c r="A407" t="s">
        <v>985</v>
      </c>
      <c r="B407">
        <v>34</v>
      </c>
      <c r="C407">
        <f t="shared" si="6"/>
        <v>2</v>
      </c>
    </row>
    <row r="408" spans="1:3">
      <c r="A408" t="s">
        <v>709</v>
      </c>
      <c r="B408">
        <v>351</v>
      </c>
      <c r="C408">
        <f t="shared" si="6"/>
        <v>4</v>
      </c>
    </row>
    <row r="409" spans="1:3">
      <c r="A409" t="s">
        <v>102</v>
      </c>
      <c r="B409">
        <v>531</v>
      </c>
      <c r="C409">
        <f t="shared" si="6"/>
        <v>7</v>
      </c>
    </row>
    <row r="410" spans="1:3">
      <c r="A410" t="s">
        <v>31</v>
      </c>
      <c r="B410">
        <v>783</v>
      </c>
      <c r="C410">
        <f t="shared" si="6"/>
        <v>8</v>
      </c>
    </row>
    <row r="411" spans="1:3">
      <c r="A411" t="s">
        <v>34</v>
      </c>
      <c r="B411">
        <v>742</v>
      </c>
      <c r="C411">
        <f t="shared" si="6"/>
        <v>8</v>
      </c>
    </row>
    <row r="412" spans="1:3">
      <c r="A412" t="s">
        <v>184</v>
      </c>
      <c r="B412">
        <v>780</v>
      </c>
      <c r="C412">
        <f t="shared" si="6"/>
        <v>6</v>
      </c>
    </row>
    <row r="413" spans="1:3">
      <c r="A413" t="s">
        <v>68</v>
      </c>
      <c r="B413">
        <v>877</v>
      </c>
      <c r="C413">
        <f t="shared" si="6"/>
        <v>7</v>
      </c>
    </row>
    <row r="414" spans="1:3">
      <c r="A414" t="s">
        <v>6</v>
      </c>
      <c r="B414">
        <v>575</v>
      </c>
      <c r="C414">
        <f t="shared" si="6"/>
        <v>10</v>
      </c>
    </row>
    <row r="415" spans="1:3">
      <c r="A415" t="s">
        <v>45</v>
      </c>
      <c r="B415">
        <v>465</v>
      </c>
      <c r="C415">
        <f t="shared" si="6"/>
        <v>8</v>
      </c>
    </row>
    <row r="416" spans="1:3">
      <c r="A416" t="s">
        <v>142</v>
      </c>
      <c r="B416">
        <v>970</v>
      </c>
      <c r="C416">
        <f t="shared" si="6"/>
        <v>6</v>
      </c>
    </row>
    <row r="417" spans="1:3">
      <c r="A417" t="s">
        <v>596</v>
      </c>
      <c r="B417">
        <v>691</v>
      </c>
      <c r="C417">
        <f t="shared" si="6"/>
        <v>4</v>
      </c>
    </row>
    <row r="418" spans="1:3">
      <c r="A418" t="s">
        <v>990</v>
      </c>
      <c r="B418">
        <v>24</v>
      </c>
      <c r="C418">
        <f t="shared" si="6"/>
        <v>2</v>
      </c>
    </row>
    <row r="419" spans="1:3">
      <c r="A419" t="s">
        <v>256</v>
      </c>
      <c r="B419">
        <v>365</v>
      </c>
      <c r="C419">
        <f t="shared" si="6"/>
        <v>6</v>
      </c>
    </row>
    <row r="420" spans="1:3">
      <c r="A420" t="s">
        <v>989</v>
      </c>
      <c r="B420">
        <v>25</v>
      </c>
      <c r="C420">
        <f t="shared" si="6"/>
        <v>2</v>
      </c>
    </row>
    <row r="421" spans="1:3">
      <c r="A421" t="s">
        <v>881</v>
      </c>
      <c r="B421">
        <v>580</v>
      </c>
      <c r="C421">
        <f t="shared" si="6"/>
        <v>3</v>
      </c>
    </row>
    <row r="422" spans="1:3">
      <c r="A422" t="s">
        <v>623</v>
      </c>
      <c r="B422">
        <v>617</v>
      </c>
      <c r="C422">
        <f t="shared" si="6"/>
        <v>4</v>
      </c>
    </row>
    <row r="423" spans="1:3">
      <c r="A423" t="s">
        <v>884</v>
      </c>
      <c r="B423">
        <v>570</v>
      </c>
      <c r="C423">
        <f t="shared" si="6"/>
        <v>3</v>
      </c>
    </row>
    <row r="424" spans="1:3">
      <c r="A424" t="s">
        <v>592</v>
      </c>
      <c r="B424">
        <v>700</v>
      </c>
      <c r="C424">
        <f t="shared" si="6"/>
        <v>4</v>
      </c>
    </row>
    <row r="425" spans="1:3">
      <c r="A425" t="s">
        <v>798</v>
      </c>
      <c r="B425">
        <v>129</v>
      </c>
      <c r="C425">
        <f t="shared" si="6"/>
        <v>4</v>
      </c>
    </row>
    <row r="426" spans="1:3">
      <c r="A426" t="s">
        <v>764</v>
      </c>
      <c r="B426">
        <v>221</v>
      </c>
      <c r="C426">
        <f t="shared" si="6"/>
        <v>4</v>
      </c>
    </row>
    <row r="427" spans="1:3">
      <c r="A427" t="s">
        <v>634</v>
      </c>
      <c r="B427">
        <v>576</v>
      </c>
      <c r="C427">
        <f t="shared" si="6"/>
        <v>4</v>
      </c>
    </row>
    <row r="428" spans="1:3">
      <c r="A428" t="s">
        <v>867</v>
      </c>
      <c r="B428">
        <v>690</v>
      </c>
      <c r="C428">
        <f t="shared" si="6"/>
        <v>3</v>
      </c>
    </row>
    <row r="429" spans="1:3">
      <c r="A429" t="s">
        <v>603</v>
      </c>
      <c r="B429">
        <v>657</v>
      </c>
      <c r="C429">
        <f t="shared" si="6"/>
        <v>4</v>
      </c>
    </row>
    <row r="430" spans="1:3">
      <c r="A430" t="s">
        <v>816</v>
      </c>
      <c r="B430">
        <v>84</v>
      </c>
      <c r="C430">
        <f t="shared" si="6"/>
        <v>4</v>
      </c>
    </row>
    <row r="431" spans="1:3">
      <c r="A431" t="s">
        <v>710</v>
      </c>
      <c r="B431">
        <v>349</v>
      </c>
      <c r="C431">
        <f t="shared" si="6"/>
        <v>4</v>
      </c>
    </row>
    <row r="432" spans="1:3">
      <c r="A432" t="s">
        <v>712</v>
      </c>
      <c r="B432">
        <v>344</v>
      </c>
      <c r="C432">
        <f t="shared" si="6"/>
        <v>4</v>
      </c>
    </row>
    <row r="433" spans="1:3">
      <c r="A433" t="s">
        <v>776</v>
      </c>
      <c r="B433">
        <v>189</v>
      </c>
      <c r="C433">
        <f t="shared" si="6"/>
        <v>4</v>
      </c>
    </row>
    <row r="434" spans="1:3">
      <c r="A434" t="s">
        <v>622</v>
      </c>
      <c r="B434">
        <v>621</v>
      </c>
      <c r="C434">
        <f t="shared" si="6"/>
        <v>4</v>
      </c>
    </row>
    <row r="435" spans="1:3">
      <c r="A435" t="s">
        <v>602</v>
      </c>
      <c r="B435">
        <v>659</v>
      </c>
      <c r="C435">
        <f t="shared" si="6"/>
        <v>4</v>
      </c>
    </row>
    <row r="436" spans="1:3">
      <c r="A436" t="s">
        <v>822</v>
      </c>
      <c r="B436">
        <v>70</v>
      </c>
      <c r="C436">
        <f t="shared" si="6"/>
        <v>4</v>
      </c>
    </row>
    <row r="437" spans="1:3">
      <c r="A437" t="s">
        <v>47</v>
      </c>
      <c r="B437">
        <v>399</v>
      </c>
      <c r="C437">
        <f t="shared" si="6"/>
        <v>8</v>
      </c>
    </row>
    <row r="438" spans="1:3">
      <c r="A438" t="s">
        <v>515</v>
      </c>
      <c r="B438">
        <v>66</v>
      </c>
      <c r="C438">
        <f t="shared" si="6"/>
        <v>5</v>
      </c>
    </row>
    <row r="439" spans="1:3">
      <c r="A439" t="s">
        <v>763</v>
      </c>
      <c r="B439">
        <v>224</v>
      </c>
      <c r="C439">
        <f t="shared" si="6"/>
        <v>4</v>
      </c>
    </row>
    <row r="440" spans="1:3">
      <c r="A440" t="s">
        <v>756</v>
      </c>
      <c r="B440">
        <v>240</v>
      </c>
      <c r="C440">
        <f t="shared" si="6"/>
        <v>4</v>
      </c>
    </row>
    <row r="441" spans="1:3">
      <c r="A441" t="s">
        <v>434</v>
      </c>
      <c r="B441">
        <v>379</v>
      </c>
      <c r="C441">
        <f t="shared" si="6"/>
        <v>5</v>
      </c>
    </row>
    <row r="442" spans="1:3">
      <c r="A442" t="s">
        <v>864</v>
      </c>
      <c r="B442">
        <v>730</v>
      </c>
      <c r="C442">
        <f t="shared" si="6"/>
        <v>3</v>
      </c>
    </row>
    <row r="443" spans="1:3">
      <c r="A443" t="s">
        <v>895</v>
      </c>
      <c r="B443">
        <v>482</v>
      </c>
      <c r="C443">
        <f t="shared" si="6"/>
        <v>3</v>
      </c>
    </row>
    <row r="444" spans="1:3">
      <c r="A444" t="s">
        <v>687</v>
      </c>
      <c r="B444">
        <v>408</v>
      </c>
      <c r="C444">
        <f t="shared" si="6"/>
        <v>4</v>
      </c>
    </row>
    <row r="445" spans="1:3">
      <c r="A445" t="s">
        <v>482</v>
      </c>
      <c r="B445">
        <v>213</v>
      </c>
      <c r="C445">
        <f t="shared" si="6"/>
        <v>5</v>
      </c>
    </row>
    <row r="446" spans="1:3">
      <c r="A446" t="s">
        <v>386</v>
      </c>
      <c r="B446">
        <v>610</v>
      </c>
      <c r="C446">
        <f t="shared" si="6"/>
        <v>5</v>
      </c>
    </row>
    <row r="447" spans="1:3">
      <c r="A447" t="s">
        <v>447</v>
      </c>
      <c r="B447">
        <v>321</v>
      </c>
      <c r="C447">
        <f t="shared" si="6"/>
        <v>5</v>
      </c>
    </row>
    <row r="448" spans="1:3">
      <c r="A448" t="s">
        <v>851</v>
      </c>
      <c r="B448">
        <v>929</v>
      </c>
      <c r="C448">
        <f t="shared" si="6"/>
        <v>3</v>
      </c>
    </row>
    <row r="449" spans="1:3">
      <c r="A449" t="s">
        <v>757</v>
      </c>
      <c r="B449">
        <v>239</v>
      </c>
      <c r="C449">
        <f t="shared" si="6"/>
        <v>4</v>
      </c>
    </row>
    <row r="450" spans="1:3">
      <c r="A450" t="s">
        <v>886</v>
      </c>
      <c r="B450">
        <v>562</v>
      </c>
      <c r="C450">
        <f t="shared" ref="C450:C513" si="7">LEN(A450)</f>
        <v>3</v>
      </c>
    </row>
    <row r="451" spans="1:3">
      <c r="A451" t="s">
        <v>229</v>
      </c>
      <c r="B451">
        <v>516</v>
      </c>
      <c r="C451">
        <f t="shared" si="7"/>
        <v>6</v>
      </c>
    </row>
    <row r="452" spans="1:3">
      <c r="A452" t="s">
        <v>660</v>
      </c>
      <c r="B452">
        <v>474</v>
      </c>
      <c r="C452">
        <f t="shared" si="7"/>
        <v>4</v>
      </c>
    </row>
    <row r="453" spans="1:3">
      <c r="A453" t="s">
        <v>919</v>
      </c>
      <c r="B453">
        <v>225</v>
      </c>
      <c r="C453">
        <f t="shared" si="7"/>
        <v>3</v>
      </c>
    </row>
    <row r="454" spans="1:3">
      <c r="A454" t="s">
        <v>267</v>
      </c>
      <c r="B454">
        <v>293</v>
      </c>
      <c r="C454">
        <f t="shared" si="7"/>
        <v>6</v>
      </c>
    </row>
    <row r="455" spans="1:3">
      <c r="A455" t="s">
        <v>289</v>
      </c>
      <c r="B455">
        <v>978</v>
      </c>
      <c r="C455">
        <f t="shared" si="7"/>
        <v>5</v>
      </c>
    </row>
    <row r="456" spans="1:3">
      <c r="A456" t="s">
        <v>862</v>
      </c>
      <c r="B456">
        <v>745</v>
      </c>
      <c r="C456">
        <f t="shared" si="7"/>
        <v>3</v>
      </c>
    </row>
    <row r="457" spans="1:3">
      <c r="A457" t="s">
        <v>754</v>
      </c>
      <c r="B457">
        <v>248</v>
      </c>
      <c r="C457">
        <f t="shared" si="7"/>
        <v>4</v>
      </c>
    </row>
    <row r="458" spans="1:3">
      <c r="A458" t="s">
        <v>550</v>
      </c>
      <c r="B458">
        <v>848</v>
      </c>
      <c r="C458">
        <f t="shared" si="7"/>
        <v>4</v>
      </c>
    </row>
    <row r="459" spans="1:3">
      <c r="A459" t="s">
        <v>513</v>
      </c>
      <c r="B459">
        <v>83</v>
      </c>
      <c r="C459">
        <f t="shared" si="7"/>
        <v>5</v>
      </c>
    </row>
    <row r="460" spans="1:3">
      <c r="A460" t="s">
        <v>784</v>
      </c>
      <c r="B460">
        <v>164</v>
      </c>
      <c r="C460">
        <f t="shared" si="7"/>
        <v>4</v>
      </c>
    </row>
    <row r="461" spans="1:3">
      <c r="A461" t="s">
        <v>795</v>
      </c>
      <c r="B461">
        <v>137</v>
      </c>
      <c r="C461">
        <f t="shared" si="7"/>
        <v>4</v>
      </c>
    </row>
    <row r="462" spans="1:3">
      <c r="A462" t="s">
        <v>157</v>
      </c>
      <c r="B462">
        <v>894</v>
      </c>
      <c r="C462">
        <f t="shared" si="7"/>
        <v>6</v>
      </c>
    </row>
    <row r="463" spans="1:3">
      <c r="A463" t="s">
        <v>728</v>
      </c>
      <c r="B463">
        <v>310</v>
      </c>
      <c r="C463">
        <f t="shared" si="7"/>
        <v>4</v>
      </c>
    </row>
    <row r="464" spans="1:3">
      <c r="A464" t="s">
        <v>242</v>
      </c>
      <c r="B464">
        <v>470</v>
      </c>
      <c r="C464">
        <f t="shared" si="7"/>
        <v>6</v>
      </c>
    </row>
    <row r="465" spans="1:3">
      <c r="A465" t="s">
        <v>277</v>
      </c>
      <c r="B465">
        <v>113</v>
      </c>
      <c r="C465">
        <f t="shared" si="7"/>
        <v>6</v>
      </c>
    </row>
    <row r="466" spans="1:3">
      <c r="A466" t="s">
        <v>808</v>
      </c>
      <c r="B466">
        <v>109</v>
      </c>
      <c r="C466">
        <f t="shared" si="7"/>
        <v>4</v>
      </c>
    </row>
    <row r="467" spans="1:3">
      <c r="A467" t="s">
        <v>185</v>
      </c>
      <c r="B467">
        <v>777</v>
      </c>
      <c r="C467">
        <f t="shared" si="7"/>
        <v>6</v>
      </c>
    </row>
    <row r="468" spans="1:3">
      <c r="A468" t="s">
        <v>853</v>
      </c>
      <c r="B468">
        <v>895</v>
      </c>
      <c r="C468">
        <f t="shared" si="7"/>
        <v>3</v>
      </c>
    </row>
    <row r="469" spans="1:3">
      <c r="A469" t="s">
        <v>638</v>
      </c>
      <c r="B469">
        <v>561</v>
      </c>
      <c r="C469">
        <f t="shared" si="7"/>
        <v>4</v>
      </c>
    </row>
    <row r="470" spans="1:3">
      <c r="A470" t="s">
        <v>783</v>
      </c>
      <c r="B470">
        <v>168</v>
      </c>
      <c r="C470">
        <f t="shared" si="7"/>
        <v>4</v>
      </c>
    </row>
    <row r="471" spans="1:3">
      <c r="A471" t="s">
        <v>781</v>
      </c>
      <c r="B471">
        <v>175</v>
      </c>
      <c r="C471">
        <f t="shared" si="7"/>
        <v>4</v>
      </c>
    </row>
    <row r="472" spans="1:3">
      <c r="A472" t="s">
        <v>613</v>
      </c>
      <c r="B472">
        <v>635</v>
      </c>
      <c r="C472">
        <f t="shared" si="7"/>
        <v>4</v>
      </c>
    </row>
    <row r="473" spans="1:3">
      <c r="A473" t="s">
        <v>868</v>
      </c>
      <c r="B473">
        <v>687</v>
      </c>
      <c r="C473">
        <f t="shared" si="7"/>
        <v>3</v>
      </c>
    </row>
    <row r="474" spans="1:3">
      <c r="A474" t="s">
        <v>601</v>
      </c>
      <c r="B474">
        <v>662</v>
      </c>
      <c r="C474">
        <f t="shared" si="7"/>
        <v>4</v>
      </c>
    </row>
    <row r="475" spans="1:3">
      <c r="A475" t="s">
        <v>658</v>
      </c>
      <c r="B475">
        <v>487</v>
      </c>
      <c r="C475">
        <f t="shared" si="7"/>
        <v>4</v>
      </c>
    </row>
    <row r="476" spans="1:3">
      <c r="A476" t="s">
        <v>940</v>
      </c>
      <c r="B476">
        <v>136</v>
      </c>
      <c r="C476">
        <f t="shared" si="7"/>
        <v>3</v>
      </c>
    </row>
    <row r="477" spans="1:3">
      <c r="A477" t="s">
        <v>118</v>
      </c>
      <c r="B477">
        <v>411</v>
      </c>
      <c r="C477">
        <f t="shared" si="7"/>
        <v>7</v>
      </c>
    </row>
    <row r="478" spans="1:3">
      <c r="A478" t="s">
        <v>809</v>
      </c>
      <c r="B478">
        <v>108</v>
      </c>
      <c r="C478">
        <f t="shared" si="7"/>
        <v>4</v>
      </c>
    </row>
    <row r="479" spans="1:3">
      <c r="A479" t="s">
        <v>153</v>
      </c>
      <c r="B479">
        <v>909</v>
      </c>
      <c r="C479">
        <f t="shared" si="7"/>
        <v>6</v>
      </c>
    </row>
    <row r="480" spans="1:3">
      <c r="A480" t="s">
        <v>741</v>
      </c>
      <c r="B480">
        <v>273</v>
      </c>
      <c r="C480">
        <f t="shared" si="7"/>
        <v>4</v>
      </c>
    </row>
    <row r="481" spans="1:3">
      <c r="A481" t="s">
        <v>334</v>
      </c>
      <c r="B481">
        <v>835</v>
      </c>
      <c r="C481">
        <f t="shared" si="7"/>
        <v>5</v>
      </c>
    </row>
    <row r="482" spans="1:3">
      <c r="A482" t="s">
        <v>782</v>
      </c>
      <c r="B482">
        <v>169</v>
      </c>
      <c r="C482">
        <f t="shared" si="7"/>
        <v>4</v>
      </c>
    </row>
    <row r="483" spans="1:3">
      <c r="A483" t="s">
        <v>943</v>
      </c>
      <c r="B483">
        <v>116</v>
      </c>
      <c r="C483">
        <f t="shared" si="7"/>
        <v>3</v>
      </c>
    </row>
    <row r="484" spans="1:3">
      <c r="A484" t="s">
        <v>787</v>
      </c>
      <c r="B484">
        <v>159</v>
      </c>
      <c r="C484">
        <f t="shared" si="7"/>
        <v>4</v>
      </c>
    </row>
    <row r="485" spans="1:3">
      <c r="A485" t="s">
        <v>894</v>
      </c>
      <c r="B485">
        <v>493</v>
      </c>
      <c r="C485">
        <f t="shared" si="7"/>
        <v>3</v>
      </c>
    </row>
    <row r="486" spans="1:3">
      <c r="A486" t="s">
        <v>734</v>
      </c>
      <c r="B486">
        <v>291</v>
      </c>
      <c r="C486">
        <f t="shared" si="7"/>
        <v>4</v>
      </c>
    </row>
    <row r="487" spans="1:3">
      <c r="A487" t="s">
        <v>162</v>
      </c>
      <c r="B487">
        <v>878</v>
      </c>
      <c r="C487">
        <f t="shared" si="7"/>
        <v>6</v>
      </c>
    </row>
    <row r="488" spans="1:3">
      <c r="A488" t="s">
        <v>541</v>
      </c>
      <c r="B488">
        <v>932</v>
      </c>
      <c r="C488">
        <f t="shared" si="7"/>
        <v>4</v>
      </c>
    </row>
    <row r="489" spans="1:3">
      <c r="A489" t="s">
        <v>166</v>
      </c>
      <c r="B489">
        <v>851</v>
      </c>
      <c r="C489">
        <f t="shared" si="7"/>
        <v>6</v>
      </c>
    </row>
    <row r="490" spans="1:3">
      <c r="A490" t="s">
        <v>305</v>
      </c>
      <c r="B490">
        <v>913</v>
      </c>
      <c r="C490">
        <f t="shared" si="7"/>
        <v>5</v>
      </c>
    </row>
    <row r="491" spans="1:3">
      <c r="A491" t="s">
        <v>41</v>
      </c>
      <c r="B491">
        <v>550</v>
      </c>
      <c r="C491">
        <f t="shared" si="7"/>
        <v>8</v>
      </c>
    </row>
    <row r="492" spans="1:3">
      <c r="A492" t="s">
        <v>225</v>
      </c>
      <c r="B492">
        <v>528</v>
      </c>
      <c r="C492">
        <f t="shared" si="7"/>
        <v>6</v>
      </c>
    </row>
    <row r="493" spans="1:3">
      <c r="A493" t="s">
        <v>924</v>
      </c>
      <c r="B493">
        <v>195</v>
      </c>
      <c r="C493">
        <f t="shared" si="7"/>
        <v>3</v>
      </c>
    </row>
    <row r="494" spans="1:3">
      <c r="A494" t="s">
        <v>979</v>
      </c>
      <c r="B494">
        <v>122</v>
      </c>
      <c r="C494">
        <f t="shared" si="7"/>
        <v>2</v>
      </c>
    </row>
    <row r="495" spans="1:3">
      <c r="A495" t="s">
        <v>792</v>
      </c>
      <c r="B495">
        <v>142</v>
      </c>
      <c r="C495">
        <f t="shared" si="7"/>
        <v>4</v>
      </c>
    </row>
    <row r="496" spans="1:3">
      <c r="A496" t="s">
        <v>313</v>
      </c>
      <c r="B496">
        <v>896</v>
      </c>
      <c r="C496">
        <f t="shared" si="7"/>
        <v>5</v>
      </c>
    </row>
    <row r="497" spans="1:3">
      <c r="A497" t="s">
        <v>127</v>
      </c>
      <c r="B497">
        <v>323</v>
      </c>
      <c r="C497">
        <f t="shared" si="7"/>
        <v>7</v>
      </c>
    </row>
    <row r="498" spans="1:3">
      <c r="A498" t="s">
        <v>560</v>
      </c>
      <c r="B498">
        <v>817</v>
      </c>
      <c r="C498">
        <f t="shared" si="7"/>
        <v>4</v>
      </c>
    </row>
    <row r="499" spans="1:3">
      <c r="A499" t="s">
        <v>590</v>
      </c>
      <c r="B499">
        <v>704</v>
      </c>
      <c r="C499">
        <f t="shared" si="7"/>
        <v>4</v>
      </c>
    </row>
    <row r="500" spans="1:3">
      <c r="A500" t="s">
        <v>213</v>
      </c>
      <c r="B500">
        <v>601</v>
      </c>
      <c r="C500">
        <f t="shared" si="7"/>
        <v>6</v>
      </c>
    </row>
    <row r="501" spans="1:3">
      <c r="A501" t="s">
        <v>949</v>
      </c>
      <c r="B501">
        <v>80</v>
      </c>
      <c r="C501">
        <f t="shared" si="7"/>
        <v>3</v>
      </c>
    </row>
    <row r="502" spans="1:3">
      <c r="A502" t="s">
        <v>361</v>
      </c>
      <c r="B502">
        <v>709</v>
      </c>
      <c r="C502">
        <f t="shared" si="7"/>
        <v>5</v>
      </c>
    </row>
    <row r="503" spans="1:3">
      <c r="A503" t="s">
        <v>203</v>
      </c>
      <c r="B503">
        <v>672</v>
      </c>
      <c r="C503">
        <f t="shared" si="7"/>
        <v>6</v>
      </c>
    </row>
    <row r="504" spans="1:3">
      <c r="A504" t="s">
        <v>207</v>
      </c>
      <c r="B504">
        <v>656</v>
      </c>
      <c r="C504">
        <f t="shared" si="7"/>
        <v>6</v>
      </c>
    </row>
    <row r="505" spans="1:3">
      <c r="A505" t="s">
        <v>475</v>
      </c>
      <c r="B505">
        <v>233</v>
      </c>
      <c r="C505">
        <f t="shared" si="7"/>
        <v>5</v>
      </c>
    </row>
    <row r="506" spans="1:3">
      <c r="A506" t="s">
        <v>733</v>
      </c>
      <c r="B506">
        <v>295</v>
      </c>
      <c r="C506">
        <f t="shared" si="7"/>
        <v>4</v>
      </c>
    </row>
    <row r="507" spans="1:3">
      <c r="A507" t="s">
        <v>600</v>
      </c>
      <c r="B507">
        <v>670</v>
      </c>
      <c r="C507">
        <f t="shared" si="7"/>
        <v>4</v>
      </c>
    </row>
    <row r="508" spans="1:3">
      <c r="A508" t="s">
        <v>98</v>
      </c>
      <c r="B508">
        <v>591</v>
      </c>
      <c r="C508">
        <f t="shared" si="7"/>
        <v>7</v>
      </c>
    </row>
    <row r="509" spans="1:3">
      <c r="A509" t="s">
        <v>673</v>
      </c>
      <c r="B509">
        <v>444</v>
      </c>
      <c r="C509">
        <f t="shared" si="7"/>
        <v>4</v>
      </c>
    </row>
    <row r="510" spans="1:3">
      <c r="A510" t="s">
        <v>556</v>
      </c>
      <c r="B510">
        <v>832</v>
      </c>
      <c r="C510">
        <f t="shared" si="7"/>
        <v>4</v>
      </c>
    </row>
    <row r="511" spans="1:3">
      <c r="A511" t="s">
        <v>248</v>
      </c>
      <c r="B511">
        <v>441</v>
      </c>
      <c r="C511">
        <f t="shared" si="7"/>
        <v>6</v>
      </c>
    </row>
    <row r="512" spans="1:3">
      <c r="A512" t="s">
        <v>697</v>
      </c>
      <c r="B512">
        <v>388</v>
      </c>
      <c r="C512">
        <f t="shared" si="7"/>
        <v>4</v>
      </c>
    </row>
    <row r="513" spans="1:3">
      <c r="A513" t="s">
        <v>874</v>
      </c>
      <c r="B513">
        <v>631</v>
      </c>
      <c r="C513">
        <f t="shared" si="7"/>
        <v>3</v>
      </c>
    </row>
    <row r="514" spans="1:3">
      <c r="A514" t="s">
        <v>188</v>
      </c>
      <c r="B514">
        <v>769</v>
      </c>
      <c r="C514">
        <f t="shared" ref="C514:C577" si="8">LEN(A514)</f>
        <v>6</v>
      </c>
    </row>
    <row r="515" spans="1:3">
      <c r="A515" t="s">
        <v>17</v>
      </c>
      <c r="B515">
        <v>987</v>
      </c>
      <c r="C515">
        <f t="shared" si="8"/>
        <v>8</v>
      </c>
    </row>
    <row r="516" spans="1:3">
      <c r="A516" t="s">
        <v>206</v>
      </c>
      <c r="B516">
        <v>660</v>
      </c>
      <c r="C516">
        <f t="shared" si="8"/>
        <v>6</v>
      </c>
    </row>
    <row r="517" spans="1:3">
      <c r="A517" t="s">
        <v>410</v>
      </c>
      <c r="B517">
        <v>489</v>
      </c>
      <c r="C517">
        <f t="shared" si="8"/>
        <v>5</v>
      </c>
    </row>
    <row r="518" spans="1:3">
      <c r="A518" t="s">
        <v>391</v>
      </c>
      <c r="B518">
        <v>590</v>
      </c>
      <c r="C518">
        <f t="shared" si="8"/>
        <v>5</v>
      </c>
    </row>
    <row r="519" spans="1:3">
      <c r="A519" t="s">
        <v>704</v>
      </c>
      <c r="B519">
        <v>364</v>
      </c>
      <c r="C519">
        <f t="shared" si="8"/>
        <v>4</v>
      </c>
    </row>
    <row r="520" spans="1:3">
      <c r="A520" t="s">
        <v>780</v>
      </c>
      <c r="B520">
        <v>176</v>
      </c>
      <c r="C520">
        <f t="shared" si="8"/>
        <v>4</v>
      </c>
    </row>
    <row r="521" spans="1:3">
      <c r="A521" t="s">
        <v>111</v>
      </c>
      <c r="B521">
        <v>475</v>
      </c>
      <c r="C521">
        <f t="shared" si="8"/>
        <v>7</v>
      </c>
    </row>
    <row r="522" spans="1:3">
      <c r="A522" t="s">
        <v>778</v>
      </c>
      <c r="B522">
        <v>185</v>
      </c>
      <c r="C522">
        <f t="shared" si="8"/>
        <v>4</v>
      </c>
    </row>
    <row r="523" spans="1:3">
      <c r="A523" t="s">
        <v>279</v>
      </c>
      <c r="B523">
        <v>94</v>
      </c>
      <c r="C523">
        <f t="shared" si="8"/>
        <v>6</v>
      </c>
    </row>
    <row r="524" spans="1:3">
      <c r="A524" t="s">
        <v>158</v>
      </c>
      <c r="B524">
        <v>892</v>
      </c>
      <c r="C524">
        <f t="shared" si="8"/>
        <v>6</v>
      </c>
    </row>
    <row r="525" spans="1:3">
      <c r="A525" t="s">
        <v>396</v>
      </c>
      <c r="B525">
        <v>566</v>
      </c>
      <c r="C525">
        <f t="shared" si="8"/>
        <v>5</v>
      </c>
    </row>
    <row r="526" spans="1:3">
      <c r="A526" t="s">
        <v>55</v>
      </c>
      <c r="B526">
        <v>261</v>
      </c>
      <c r="C526">
        <f t="shared" si="8"/>
        <v>8</v>
      </c>
    </row>
    <row r="527" spans="1:3">
      <c r="A527" t="s">
        <v>388</v>
      </c>
      <c r="B527">
        <v>606</v>
      </c>
      <c r="C527">
        <f t="shared" si="8"/>
        <v>5</v>
      </c>
    </row>
    <row r="528" spans="1:3">
      <c r="A528" t="s">
        <v>791</v>
      </c>
      <c r="B528">
        <v>144</v>
      </c>
      <c r="C528">
        <f t="shared" si="8"/>
        <v>4</v>
      </c>
    </row>
    <row r="529" spans="1:3">
      <c r="A529" t="s">
        <v>793</v>
      </c>
      <c r="B529">
        <v>141</v>
      </c>
      <c r="C529">
        <f t="shared" si="8"/>
        <v>4</v>
      </c>
    </row>
    <row r="530" spans="1:3">
      <c r="A530" t="s">
        <v>50</v>
      </c>
      <c r="B530">
        <v>352</v>
      </c>
      <c r="C530">
        <f t="shared" si="8"/>
        <v>8</v>
      </c>
    </row>
    <row r="531" spans="1:3">
      <c r="A531" t="s">
        <v>457</v>
      </c>
      <c r="B531">
        <v>288</v>
      </c>
      <c r="C531">
        <f t="shared" si="8"/>
        <v>5</v>
      </c>
    </row>
    <row r="532" spans="1:3">
      <c r="A532" t="s">
        <v>820</v>
      </c>
      <c r="B532">
        <v>72</v>
      </c>
      <c r="C532">
        <f t="shared" si="8"/>
        <v>4</v>
      </c>
    </row>
    <row r="533" spans="1:3">
      <c r="A533" t="s">
        <v>974</v>
      </c>
      <c r="B533">
        <v>187</v>
      </c>
      <c r="C533">
        <f t="shared" si="8"/>
        <v>2</v>
      </c>
    </row>
    <row r="534" spans="1:3">
      <c r="A534" t="s">
        <v>800</v>
      </c>
      <c r="B534">
        <v>126</v>
      </c>
      <c r="C534">
        <f t="shared" si="8"/>
        <v>4</v>
      </c>
    </row>
    <row r="535" spans="1:3">
      <c r="A535" t="s">
        <v>204</v>
      </c>
      <c r="B535">
        <v>668</v>
      </c>
      <c r="C535">
        <f t="shared" si="8"/>
        <v>6</v>
      </c>
    </row>
    <row r="536" spans="1:3">
      <c r="A536" t="s">
        <v>85</v>
      </c>
      <c r="B536">
        <v>748</v>
      </c>
      <c r="C536">
        <f t="shared" si="8"/>
        <v>7</v>
      </c>
    </row>
    <row r="537" spans="1:3">
      <c r="A537" t="s">
        <v>159</v>
      </c>
      <c r="B537">
        <v>889</v>
      </c>
      <c r="C537">
        <f t="shared" si="8"/>
        <v>6</v>
      </c>
    </row>
    <row r="538" spans="1:3">
      <c r="A538" t="s">
        <v>814</v>
      </c>
      <c r="B538">
        <v>96</v>
      </c>
      <c r="C538">
        <f t="shared" si="8"/>
        <v>4</v>
      </c>
    </row>
    <row r="539" spans="1:3">
      <c r="A539" t="s">
        <v>11</v>
      </c>
      <c r="B539">
        <v>802</v>
      </c>
      <c r="C539">
        <f t="shared" si="8"/>
        <v>9</v>
      </c>
    </row>
    <row r="540" spans="1:3">
      <c r="A540" t="s">
        <v>544</v>
      </c>
      <c r="B540">
        <v>900</v>
      </c>
      <c r="C540">
        <f t="shared" si="8"/>
        <v>4</v>
      </c>
    </row>
    <row r="541" spans="1:3">
      <c r="A541" t="s">
        <v>815</v>
      </c>
      <c r="B541">
        <v>86</v>
      </c>
      <c r="C541">
        <f t="shared" si="8"/>
        <v>4</v>
      </c>
    </row>
    <row r="542" spans="1:3">
      <c r="A542" t="s">
        <v>29</v>
      </c>
      <c r="B542">
        <v>806</v>
      </c>
      <c r="C542">
        <f t="shared" si="8"/>
        <v>8</v>
      </c>
    </row>
    <row r="543" spans="1:3">
      <c r="A543" t="s">
        <v>478</v>
      </c>
      <c r="B543">
        <v>223</v>
      </c>
      <c r="C543">
        <f t="shared" si="8"/>
        <v>5</v>
      </c>
    </row>
    <row r="544" spans="1:3">
      <c r="A544" t="s">
        <v>945</v>
      </c>
      <c r="B544">
        <v>102</v>
      </c>
      <c r="C544">
        <f t="shared" si="8"/>
        <v>3</v>
      </c>
    </row>
    <row r="545" spans="1:3">
      <c r="A545" t="s">
        <v>738</v>
      </c>
      <c r="B545">
        <v>277</v>
      </c>
      <c r="C545">
        <f t="shared" si="8"/>
        <v>4</v>
      </c>
    </row>
    <row r="546" spans="1:3">
      <c r="A546" t="s">
        <v>469</v>
      </c>
      <c r="B546">
        <v>246</v>
      </c>
      <c r="C546">
        <f t="shared" si="8"/>
        <v>5</v>
      </c>
    </row>
    <row r="547" spans="1:3">
      <c r="A547" t="s">
        <v>525</v>
      </c>
      <c r="B547">
        <v>975</v>
      </c>
      <c r="C547">
        <f t="shared" si="8"/>
        <v>4</v>
      </c>
    </row>
    <row r="548" spans="1:3">
      <c r="A548" t="s">
        <v>975</v>
      </c>
      <c r="B548">
        <v>184</v>
      </c>
      <c r="C548">
        <f t="shared" si="8"/>
        <v>2</v>
      </c>
    </row>
    <row r="549" spans="1:3">
      <c r="A549" t="s">
        <v>290</v>
      </c>
      <c r="B549">
        <v>977</v>
      </c>
      <c r="C549">
        <f t="shared" si="8"/>
        <v>5</v>
      </c>
    </row>
    <row r="550" spans="1:3">
      <c r="A550" t="s">
        <v>572</v>
      </c>
      <c r="B550">
        <v>767</v>
      </c>
      <c r="C550">
        <f t="shared" si="8"/>
        <v>4</v>
      </c>
    </row>
    <row r="551" spans="1:3">
      <c r="A551" t="s">
        <v>849</v>
      </c>
      <c r="B551">
        <v>947</v>
      </c>
      <c r="C551">
        <f t="shared" si="8"/>
        <v>3</v>
      </c>
    </row>
    <row r="552" spans="1:3">
      <c r="A552" t="s">
        <v>468</v>
      </c>
      <c r="B552">
        <v>250</v>
      </c>
      <c r="C552">
        <f t="shared" si="8"/>
        <v>5</v>
      </c>
    </row>
    <row r="553" spans="1:3">
      <c r="A553" t="s">
        <v>521</v>
      </c>
      <c r="B553">
        <v>996</v>
      </c>
      <c r="C553">
        <f t="shared" si="8"/>
        <v>4</v>
      </c>
    </row>
    <row r="554" spans="1:3">
      <c r="A554" t="s">
        <v>685</v>
      </c>
      <c r="B554">
        <v>412</v>
      </c>
      <c r="C554">
        <f t="shared" si="8"/>
        <v>4</v>
      </c>
    </row>
    <row r="555" spans="1:3">
      <c r="A555" t="s">
        <v>123</v>
      </c>
      <c r="B555">
        <v>353</v>
      </c>
      <c r="C555">
        <f t="shared" si="8"/>
        <v>7</v>
      </c>
    </row>
    <row r="556" spans="1:3">
      <c r="A556" t="s">
        <v>234</v>
      </c>
      <c r="B556">
        <v>499</v>
      </c>
      <c r="C556">
        <f t="shared" si="8"/>
        <v>6</v>
      </c>
    </row>
    <row r="557" spans="1:3">
      <c r="A557" t="s">
        <v>681</v>
      </c>
      <c r="B557">
        <v>418</v>
      </c>
      <c r="C557">
        <f t="shared" si="8"/>
        <v>4</v>
      </c>
    </row>
    <row r="558" spans="1:3">
      <c r="A558" t="s">
        <v>923</v>
      </c>
      <c r="B558">
        <v>199</v>
      </c>
      <c r="C558">
        <f t="shared" si="8"/>
        <v>3</v>
      </c>
    </row>
    <row r="559" spans="1:3">
      <c r="A559" t="s">
        <v>274</v>
      </c>
      <c r="B559">
        <v>182</v>
      </c>
      <c r="C559">
        <f t="shared" si="8"/>
        <v>6</v>
      </c>
    </row>
    <row r="560" spans="1:3">
      <c r="A560" t="s">
        <v>125</v>
      </c>
      <c r="B560">
        <v>328</v>
      </c>
      <c r="C560">
        <f t="shared" si="8"/>
        <v>7</v>
      </c>
    </row>
    <row r="561" spans="1:3">
      <c r="A561" t="s">
        <v>258</v>
      </c>
      <c r="B561">
        <v>360</v>
      </c>
      <c r="C561">
        <f t="shared" si="8"/>
        <v>6</v>
      </c>
    </row>
    <row r="562" spans="1:3">
      <c r="A562" t="s">
        <v>90</v>
      </c>
      <c r="B562">
        <v>664</v>
      </c>
      <c r="C562">
        <f t="shared" si="8"/>
        <v>7</v>
      </c>
    </row>
    <row r="563" spans="1:3">
      <c r="A563" t="s">
        <v>316</v>
      </c>
      <c r="B563">
        <v>886</v>
      </c>
      <c r="C563">
        <f t="shared" si="8"/>
        <v>5</v>
      </c>
    </row>
    <row r="564" spans="1:3">
      <c r="A564" t="s">
        <v>418</v>
      </c>
      <c r="B564">
        <v>438</v>
      </c>
      <c r="C564">
        <f t="shared" si="8"/>
        <v>5</v>
      </c>
    </row>
    <row r="565" spans="1:3">
      <c r="A565" t="s">
        <v>987</v>
      </c>
      <c r="B565">
        <v>30</v>
      </c>
      <c r="C565">
        <f t="shared" si="8"/>
        <v>2</v>
      </c>
    </row>
    <row r="566" spans="1:3">
      <c r="A566" t="s">
        <v>948</v>
      </c>
      <c r="B566">
        <v>85</v>
      </c>
      <c r="C566">
        <f t="shared" si="8"/>
        <v>3</v>
      </c>
    </row>
    <row r="567" spans="1:3">
      <c r="A567" t="s">
        <v>322</v>
      </c>
      <c r="B567">
        <v>873</v>
      </c>
      <c r="C567">
        <f t="shared" si="8"/>
        <v>5</v>
      </c>
    </row>
    <row r="568" spans="1:3">
      <c r="A568" t="s">
        <v>212</v>
      </c>
      <c r="B568">
        <v>603</v>
      </c>
      <c r="C568">
        <f t="shared" si="8"/>
        <v>6</v>
      </c>
    </row>
    <row r="569" spans="1:3">
      <c r="A569" t="s">
        <v>455</v>
      </c>
      <c r="B569">
        <v>292</v>
      </c>
      <c r="C569">
        <f t="shared" si="8"/>
        <v>5</v>
      </c>
    </row>
    <row r="570" spans="1:3">
      <c r="A570" t="s">
        <v>973</v>
      </c>
      <c r="B570">
        <v>435</v>
      </c>
      <c r="C570">
        <f t="shared" si="8"/>
        <v>2</v>
      </c>
    </row>
    <row r="571" spans="1:3">
      <c r="A571" t="s">
        <v>875</v>
      </c>
      <c r="B571">
        <v>626</v>
      </c>
      <c r="C571">
        <f t="shared" si="8"/>
        <v>3</v>
      </c>
    </row>
    <row r="572" spans="1:3">
      <c r="A572" t="s">
        <v>938</v>
      </c>
      <c r="B572">
        <v>147</v>
      </c>
      <c r="C572">
        <f t="shared" si="8"/>
        <v>3</v>
      </c>
    </row>
    <row r="573" spans="1:3">
      <c r="A573" t="s">
        <v>994</v>
      </c>
      <c r="B573">
        <v>8</v>
      </c>
      <c r="C573">
        <f t="shared" si="8"/>
        <v>2</v>
      </c>
    </row>
    <row r="574" spans="1:3">
      <c r="A574" t="s">
        <v>747</v>
      </c>
      <c r="B574">
        <v>263</v>
      </c>
      <c r="C574">
        <f t="shared" si="8"/>
        <v>4</v>
      </c>
    </row>
    <row r="575" spans="1:3">
      <c r="A575" t="s">
        <v>967</v>
      </c>
      <c r="B575">
        <v>14</v>
      </c>
      <c r="C575">
        <f t="shared" si="8"/>
        <v>3</v>
      </c>
    </row>
    <row r="576" spans="1:3">
      <c r="A576" t="s">
        <v>806</v>
      </c>
      <c r="B576">
        <v>114</v>
      </c>
      <c r="C576">
        <f t="shared" si="8"/>
        <v>4</v>
      </c>
    </row>
    <row r="577" spans="1:3">
      <c r="A577" t="s">
        <v>740</v>
      </c>
      <c r="B577">
        <v>274</v>
      </c>
      <c r="C577">
        <f t="shared" si="8"/>
        <v>4</v>
      </c>
    </row>
    <row r="578" spans="1:3">
      <c r="A578" t="s">
        <v>81</v>
      </c>
      <c r="B578">
        <v>760</v>
      </c>
      <c r="C578">
        <f t="shared" ref="C578:C641" si="9">LEN(A578)</f>
        <v>7</v>
      </c>
    </row>
    <row r="579" spans="1:3">
      <c r="A579" t="s">
        <v>20</v>
      </c>
      <c r="B579">
        <v>963</v>
      </c>
      <c r="C579">
        <f t="shared" si="9"/>
        <v>8</v>
      </c>
    </row>
    <row r="580" spans="1:3">
      <c r="A580" t="s">
        <v>988</v>
      </c>
      <c r="B580">
        <v>27</v>
      </c>
      <c r="C580">
        <f t="shared" si="9"/>
        <v>2</v>
      </c>
    </row>
    <row r="581" spans="1:3">
      <c r="A581" t="s">
        <v>443</v>
      </c>
      <c r="B581">
        <v>338</v>
      </c>
      <c r="C581">
        <f t="shared" si="9"/>
        <v>5</v>
      </c>
    </row>
    <row r="582" spans="1:3">
      <c r="A582" t="s">
        <v>372</v>
      </c>
      <c r="B582">
        <v>673</v>
      </c>
      <c r="C582">
        <f t="shared" si="9"/>
        <v>5</v>
      </c>
    </row>
    <row r="583" spans="1:3">
      <c r="A583" t="s">
        <v>26</v>
      </c>
      <c r="B583">
        <v>865</v>
      </c>
      <c r="C583">
        <f t="shared" si="9"/>
        <v>8</v>
      </c>
    </row>
    <row r="584" spans="1:3">
      <c r="A584" t="s">
        <v>520</v>
      </c>
      <c r="B584">
        <v>38</v>
      </c>
      <c r="C584">
        <f t="shared" si="9"/>
        <v>5</v>
      </c>
    </row>
    <row r="585" spans="1:3">
      <c r="A585" t="s">
        <v>942</v>
      </c>
      <c r="B585">
        <v>124</v>
      </c>
      <c r="C585">
        <f t="shared" si="9"/>
        <v>3</v>
      </c>
    </row>
    <row r="586" spans="1:3">
      <c r="A586" t="s">
        <v>960</v>
      </c>
      <c r="B586">
        <v>37</v>
      </c>
      <c r="C586">
        <f t="shared" si="9"/>
        <v>3</v>
      </c>
    </row>
    <row r="587" spans="1:3">
      <c r="A587" t="s">
        <v>777</v>
      </c>
      <c r="B587">
        <v>188</v>
      </c>
      <c r="C587">
        <f t="shared" si="9"/>
        <v>4</v>
      </c>
    </row>
    <row r="588" spans="1:3">
      <c r="A588" t="s">
        <v>922</v>
      </c>
      <c r="B588">
        <v>203</v>
      </c>
      <c r="C588">
        <f t="shared" si="9"/>
        <v>3</v>
      </c>
    </row>
    <row r="589" spans="1:3">
      <c r="A589" t="s">
        <v>156</v>
      </c>
      <c r="B589">
        <v>901</v>
      </c>
      <c r="C589">
        <f t="shared" si="9"/>
        <v>6</v>
      </c>
    </row>
    <row r="590" spans="1:3">
      <c r="A590" t="s">
        <v>768</v>
      </c>
      <c r="B590">
        <v>204</v>
      </c>
      <c r="C590">
        <f t="shared" si="9"/>
        <v>4</v>
      </c>
    </row>
    <row r="591" spans="1:3">
      <c r="A591" t="s">
        <v>430</v>
      </c>
      <c r="B591">
        <v>398</v>
      </c>
      <c r="C591">
        <f t="shared" si="9"/>
        <v>5</v>
      </c>
    </row>
    <row r="592" spans="1:3">
      <c r="A592" t="s">
        <v>646</v>
      </c>
      <c r="B592">
        <v>530</v>
      </c>
      <c r="C592">
        <f t="shared" si="9"/>
        <v>4</v>
      </c>
    </row>
    <row r="593" spans="1:3">
      <c r="A593" t="s">
        <v>459</v>
      </c>
      <c r="B593">
        <v>285</v>
      </c>
      <c r="C593">
        <f t="shared" si="9"/>
        <v>5</v>
      </c>
    </row>
    <row r="594" spans="1:3">
      <c r="A594" t="s">
        <v>14</v>
      </c>
      <c r="B594">
        <v>713</v>
      </c>
      <c r="C594">
        <f t="shared" si="9"/>
        <v>9</v>
      </c>
    </row>
    <row r="595" spans="1:3">
      <c r="A595" t="s">
        <v>165</v>
      </c>
      <c r="B595">
        <v>853</v>
      </c>
      <c r="C595">
        <f t="shared" si="9"/>
        <v>6</v>
      </c>
    </row>
    <row r="596" spans="1:3">
      <c r="A596" t="s">
        <v>811</v>
      </c>
      <c r="B596">
        <v>104</v>
      </c>
      <c r="C596">
        <f t="shared" si="9"/>
        <v>4</v>
      </c>
    </row>
    <row r="597" spans="1:3">
      <c r="A597" t="s">
        <v>1</v>
      </c>
      <c r="B597">
        <v>959</v>
      </c>
      <c r="C597">
        <f t="shared" si="9"/>
        <v>10</v>
      </c>
    </row>
    <row r="598" spans="1:3">
      <c r="A598" t="s">
        <v>348</v>
      </c>
      <c r="B598">
        <v>774</v>
      </c>
      <c r="C598">
        <f t="shared" si="9"/>
        <v>5</v>
      </c>
    </row>
    <row r="599" spans="1:3">
      <c r="A599" t="s">
        <v>711</v>
      </c>
      <c r="B599">
        <v>345</v>
      </c>
      <c r="C599">
        <f t="shared" si="9"/>
        <v>4</v>
      </c>
    </row>
    <row r="600" spans="1:3">
      <c r="A600" t="s">
        <v>631</v>
      </c>
      <c r="B600">
        <v>584</v>
      </c>
      <c r="C600">
        <f t="shared" si="9"/>
        <v>4</v>
      </c>
    </row>
    <row r="601" spans="1:3">
      <c r="A601" t="s">
        <v>545</v>
      </c>
      <c r="B601">
        <v>893</v>
      </c>
      <c r="C601">
        <f t="shared" si="9"/>
        <v>4</v>
      </c>
    </row>
    <row r="602" spans="1:3">
      <c r="A602" t="s">
        <v>108</v>
      </c>
      <c r="B602">
        <v>484</v>
      </c>
      <c r="C602">
        <f t="shared" si="9"/>
        <v>7</v>
      </c>
    </row>
    <row r="603" spans="1:3">
      <c r="A603" t="s">
        <v>870</v>
      </c>
      <c r="B603">
        <v>674</v>
      </c>
      <c r="C603">
        <f t="shared" si="9"/>
        <v>3</v>
      </c>
    </row>
    <row r="604" spans="1:3">
      <c r="A604" t="s">
        <v>273</v>
      </c>
      <c r="B604">
        <v>186</v>
      </c>
      <c r="C604">
        <f t="shared" si="9"/>
        <v>6</v>
      </c>
    </row>
    <row r="605" spans="1:3">
      <c r="A605" t="s">
        <v>105</v>
      </c>
      <c r="B605">
        <v>510</v>
      </c>
      <c r="C605">
        <f t="shared" si="9"/>
        <v>7</v>
      </c>
    </row>
    <row r="606" spans="1:3">
      <c r="A606" t="s">
        <v>182</v>
      </c>
      <c r="B606">
        <v>782</v>
      </c>
      <c r="C606">
        <f t="shared" si="9"/>
        <v>6</v>
      </c>
    </row>
    <row r="607" spans="1:3">
      <c r="A607" t="s">
        <v>237</v>
      </c>
      <c r="B607">
        <v>488</v>
      </c>
      <c r="C607">
        <f t="shared" si="9"/>
        <v>6</v>
      </c>
    </row>
    <row r="608" spans="1:3">
      <c r="A608" t="s">
        <v>195</v>
      </c>
      <c r="B608">
        <v>734</v>
      </c>
      <c r="C608">
        <f t="shared" si="9"/>
        <v>6</v>
      </c>
    </row>
    <row r="609" spans="1:3">
      <c r="A609" t="s">
        <v>649</v>
      </c>
      <c r="B609">
        <v>511</v>
      </c>
      <c r="C609">
        <f t="shared" si="9"/>
        <v>4</v>
      </c>
    </row>
    <row r="610" spans="1:3">
      <c r="A610" t="s">
        <v>134</v>
      </c>
      <c r="B610">
        <v>88</v>
      </c>
      <c r="C610">
        <f t="shared" si="9"/>
        <v>7</v>
      </c>
    </row>
    <row r="611" spans="1:3">
      <c r="A611" t="s">
        <v>441</v>
      </c>
      <c r="B611">
        <v>342</v>
      </c>
      <c r="C611">
        <f t="shared" si="9"/>
        <v>5</v>
      </c>
    </row>
    <row r="612" spans="1:3">
      <c r="A612" t="s">
        <v>300</v>
      </c>
      <c r="B612">
        <v>930</v>
      </c>
      <c r="C612">
        <f t="shared" si="9"/>
        <v>5</v>
      </c>
    </row>
    <row r="613" spans="1:3">
      <c r="A613" t="s">
        <v>506</v>
      </c>
      <c r="B613">
        <v>107</v>
      </c>
      <c r="C613">
        <f t="shared" si="9"/>
        <v>5</v>
      </c>
    </row>
    <row r="614" spans="1:3">
      <c r="A614" t="s">
        <v>452</v>
      </c>
      <c r="B614">
        <v>302</v>
      </c>
      <c r="C614">
        <f t="shared" si="9"/>
        <v>5</v>
      </c>
    </row>
    <row r="615" spans="1:3">
      <c r="A615" t="s">
        <v>683</v>
      </c>
      <c r="B615">
        <v>414</v>
      </c>
      <c r="C615">
        <f t="shared" si="9"/>
        <v>4</v>
      </c>
    </row>
    <row r="616" spans="1:3">
      <c r="A616" t="s">
        <v>436</v>
      </c>
      <c r="B616">
        <v>375</v>
      </c>
      <c r="C616">
        <f t="shared" si="9"/>
        <v>5</v>
      </c>
    </row>
    <row r="617" spans="1:3">
      <c r="A617" t="s">
        <v>172</v>
      </c>
      <c r="B617">
        <v>827</v>
      </c>
      <c r="C617">
        <f t="shared" si="9"/>
        <v>6</v>
      </c>
    </row>
    <row r="618" spans="1:3">
      <c r="A618" t="s">
        <v>481</v>
      </c>
      <c r="B618">
        <v>214</v>
      </c>
      <c r="C618">
        <f t="shared" si="9"/>
        <v>5</v>
      </c>
    </row>
    <row r="619" spans="1:3">
      <c r="A619" t="s">
        <v>828</v>
      </c>
      <c r="B619">
        <v>58</v>
      </c>
      <c r="C619">
        <f t="shared" si="9"/>
        <v>4</v>
      </c>
    </row>
    <row r="620" spans="1:3">
      <c r="A620" t="s">
        <v>189</v>
      </c>
      <c r="B620">
        <v>765</v>
      </c>
      <c r="C620">
        <f t="shared" si="9"/>
        <v>6</v>
      </c>
    </row>
    <row r="621" spans="1:3">
      <c r="A621" t="s">
        <v>135</v>
      </c>
      <c r="B621">
        <v>997</v>
      </c>
      <c r="C621">
        <f t="shared" si="9"/>
        <v>6</v>
      </c>
    </row>
    <row r="622" spans="1:3">
      <c r="A622" t="s">
        <v>562</v>
      </c>
      <c r="B622">
        <v>813</v>
      </c>
      <c r="C622">
        <f t="shared" si="9"/>
        <v>4</v>
      </c>
    </row>
    <row r="623" spans="1:3">
      <c r="A623" t="s">
        <v>510</v>
      </c>
      <c r="B623">
        <v>93</v>
      </c>
      <c r="C623">
        <f t="shared" si="9"/>
        <v>5</v>
      </c>
    </row>
    <row r="624" spans="1:3">
      <c r="A624" t="s">
        <v>597</v>
      </c>
      <c r="B624">
        <v>686</v>
      </c>
      <c r="C624">
        <f t="shared" si="9"/>
        <v>4</v>
      </c>
    </row>
    <row r="625" spans="1:3">
      <c r="A625" t="s">
        <v>25</v>
      </c>
      <c r="B625">
        <v>880</v>
      </c>
      <c r="C625">
        <f t="shared" si="9"/>
        <v>8</v>
      </c>
    </row>
    <row r="626" spans="1:3">
      <c r="A626" t="s">
        <v>824</v>
      </c>
      <c r="B626">
        <v>65</v>
      </c>
      <c r="C626">
        <f t="shared" si="9"/>
        <v>4</v>
      </c>
    </row>
    <row r="627" spans="1:3">
      <c r="A627" t="s">
        <v>722</v>
      </c>
      <c r="B627">
        <v>320</v>
      </c>
      <c r="C627">
        <f t="shared" si="9"/>
        <v>4</v>
      </c>
    </row>
    <row r="628" spans="1:3">
      <c r="A628" t="s">
        <v>42</v>
      </c>
      <c r="B628">
        <v>546</v>
      </c>
      <c r="C628">
        <f t="shared" si="9"/>
        <v>8</v>
      </c>
    </row>
    <row r="629" spans="1:3">
      <c r="A629" t="s">
        <v>49</v>
      </c>
      <c r="B629">
        <v>374</v>
      </c>
      <c r="C629">
        <f t="shared" si="9"/>
        <v>8</v>
      </c>
    </row>
    <row r="630" spans="1:3">
      <c r="A630" t="s">
        <v>549</v>
      </c>
      <c r="B630">
        <v>860</v>
      </c>
      <c r="C630">
        <f t="shared" si="9"/>
        <v>4</v>
      </c>
    </row>
    <row r="631" spans="1:3">
      <c r="A631" t="s">
        <v>426</v>
      </c>
      <c r="B631">
        <v>423</v>
      </c>
      <c r="C631">
        <f t="shared" si="9"/>
        <v>5</v>
      </c>
    </row>
    <row r="632" spans="1:3">
      <c r="A632" t="s">
        <v>428</v>
      </c>
      <c r="B632">
        <v>402</v>
      </c>
      <c r="C632">
        <f t="shared" si="9"/>
        <v>5</v>
      </c>
    </row>
    <row r="633" spans="1:3">
      <c r="A633" t="s">
        <v>33</v>
      </c>
      <c r="B633">
        <v>761</v>
      </c>
      <c r="C633">
        <f t="shared" si="9"/>
        <v>8</v>
      </c>
    </row>
    <row r="634" spans="1:3">
      <c r="A634" t="s">
        <v>57</v>
      </c>
      <c r="B634">
        <v>994</v>
      </c>
      <c r="C634">
        <f t="shared" si="9"/>
        <v>7</v>
      </c>
    </row>
    <row r="635" spans="1:3">
      <c r="A635" t="s">
        <v>101</v>
      </c>
      <c r="B635">
        <v>542</v>
      </c>
      <c r="C635">
        <f t="shared" si="9"/>
        <v>7</v>
      </c>
    </row>
    <row r="636" spans="1:3">
      <c r="A636" t="s">
        <v>471</v>
      </c>
      <c r="B636">
        <v>244</v>
      </c>
      <c r="C636">
        <f t="shared" si="9"/>
        <v>5</v>
      </c>
    </row>
    <row r="637" spans="1:3">
      <c r="A637" t="s">
        <v>155</v>
      </c>
      <c r="B637">
        <v>904</v>
      </c>
      <c r="C637">
        <f t="shared" si="9"/>
        <v>6</v>
      </c>
    </row>
    <row r="638" spans="1:3">
      <c r="A638" t="s">
        <v>331</v>
      </c>
      <c r="B638">
        <v>842</v>
      </c>
      <c r="C638">
        <f t="shared" si="9"/>
        <v>5</v>
      </c>
    </row>
    <row r="639" spans="1:3">
      <c r="A639" t="s">
        <v>44</v>
      </c>
      <c r="B639">
        <v>503</v>
      </c>
      <c r="C639">
        <f t="shared" si="9"/>
        <v>8</v>
      </c>
    </row>
    <row r="640" spans="1:3">
      <c r="A640" t="s">
        <v>124</v>
      </c>
      <c r="B640">
        <v>341</v>
      </c>
      <c r="C640">
        <f t="shared" si="9"/>
        <v>7</v>
      </c>
    </row>
    <row r="641" spans="1:3">
      <c r="A641" t="s">
        <v>82</v>
      </c>
      <c r="B641">
        <v>759</v>
      </c>
      <c r="C641">
        <f t="shared" si="9"/>
        <v>7</v>
      </c>
    </row>
    <row r="642" spans="1:3">
      <c r="A642" t="s">
        <v>113</v>
      </c>
      <c r="B642">
        <v>448</v>
      </c>
      <c r="C642">
        <f t="shared" ref="C642:C705" si="10">LEN(A642)</f>
        <v>7</v>
      </c>
    </row>
    <row r="643" spans="1:3">
      <c r="A643" t="s">
        <v>126</v>
      </c>
      <c r="B643">
        <v>325</v>
      </c>
      <c r="C643">
        <f t="shared" si="10"/>
        <v>7</v>
      </c>
    </row>
    <row r="644" spans="1:3">
      <c r="A644" t="s">
        <v>163</v>
      </c>
      <c r="B644">
        <v>871</v>
      </c>
      <c r="C644">
        <f t="shared" si="10"/>
        <v>6</v>
      </c>
    </row>
    <row r="645" spans="1:3">
      <c r="A645" t="s">
        <v>18</v>
      </c>
      <c r="B645">
        <v>985</v>
      </c>
      <c r="C645">
        <f t="shared" si="10"/>
        <v>8</v>
      </c>
    </row>
    <row r="646" spans="1:3">
      <c r="A646" t="s">
        <v>80</v>
      </c>
      <c r="B646">
        <v>766</v>
      </c>
      <c r="C646">
        <f t="shared" si="10"/>
        <v>7</v>
      </c>
    </row>
    <row r="647" spans="1:3">
      <c r="A647" t="s">
        <v>398</v>
      </c>
      <c r="B647">
        <v>560</v>
      </c>
      <c r="C647">
        <f t="shared" si="10"/>
        <v>5</v>
      </c>
    </row>
    <row r="648" spans="1:3">
      <c r="A648" t="s">
        <v>75</v>
      </c>
      <c r="B648">
        <v>795</v>
      </c>
      <c r="C648">
        <f t="shared" si="10"/>
        <v>7</v>
      </c>
    </row>
    <row r="649" spans="1:3">
      <c r="A649" t="s">
        <v>654</v>
      </c>
      <c r="B649">
        <v>497</v>
      </c>
      <c r="C649">
        <f t="shared" si="10"/>
        <v>4</v>
      </c>
    </row>
    <row r="650" spans="1:3">
      <c r="A650" t="s">
        <v>588</v>
      </c>
      <c r="B650">
        <v>711</v>
      </c>
      <c r="C650">
        <f t="shared" si="10"/>
        <v>4</v>
      </c>
    </row>
    <row r="651" spans="1:3">
      <c r="A651" t="s">
        <v>955</v>
      </c>
      <c r="B651">
        <v>61</v>
      </c>
      <c r="C651">
        <f t="shared" si="10"/>
        <v>3</v>
      </c>
    </row>
    <row r="652" spans="1:3">
      <c r="A652" t="s">
        <v>292</v>
      </c>
      <c r="B652">
        <v>974</v>
      </c>
      <c r="C652">
        <f t="shared" si="10"/>
        <v>5</v>
      </c>
    </row>
    <row r="653" spans="1:3">
      <c r="A653" t="s">
        <v>52</v>
      </c>
      <c r="B653">
        <v>331</v>
      </c>
      <c r="C653">
        <f t="shared" si="10"/>
        <v>8</v>
      </c>
    </row>
    <row r="654" spans="1:3">
      <c r="A654" t="s">
        <v>419</v>
      </c>
      <c r="B654">
        <v>436</v>
      </c>
      <c r="C654">
        <f t="shared" si="10"/>
        <v>5</v>
      </c>
    </row>
    <row r="655" spans="1:3">
      <c r="A655" t="s">
        <v>369</v>
      </c>
      <c r="B655">
        <v>680</v>
      </c>
      <c r="C655">
        <f t="shared" si="10"/>
        <v>5</v>
      </c>
    </row>
    <row r="656" spans="1:3">
      <c r="A656" t="s">
        <v>377</v>
      </c>
      <c r="B656">
        <v>653</v>
      </c>
      <c r="C656">
        <f t="shared" si="10"/>
        <v>5</v>
      </c>
    </row>
    <row r="657" spans="1:3">
      <c r="A657" t="s">
        <v>24</v>
      </c>
      <c r="B657">
        <v>897</v>
      </c>
      <c r="C657">
        <f t="shared" si="10"/>
        <v>8</v>
      </c>
    </row>
    <row r="658" spans="1:3">
      <c r="A658" t="s">
        <v>639</v>
      </c>
      <c r="B658">
        <v>554</v>
      </c>
      <c r="C658">
        <f t="shared" si="10"/>
        <v>4</v>
      </c>
    </row>
    <row r="659" spans="1:3">
      <c r="A659" t="s">
        <v>346</v>
      </c>
      <c r="B659">
        <v>784</v>
      </c>
      <c r="C659">
        <f t="shared" si="10"/>
        <v>5</v>
      </c>
    </row>
    <row r="660" spans="1:3">
      <c r="A660" t="s">
        <v>567</v>
      </c>
      <c r="B660">
        <v>793</v>
      </c>
      <c r="C660">
        <f t="shared" si="10"/>
        <v>4</v>
      </c>
    </row>
    <row r="661" spans="1:3">
      <c r="A661" t="s">
        <v>656</v>
      </c>
      <c r="B661">
        <v>494</v>
      </c>
      <c r="C661">
        <f t="shared" si="10"/>
        <v>4</v>
      </c>
    </row>
    <row r="662" spans="1:3">
      <c r="A662" t="s">
        <v>363</v>
      </c>
      <c r="B662">
        <v>707</v>
      </c>
      <c r="C662">
        <f t="shared" si="10"/>
        <v>5</v>
      </c>
    </row>
    <row r="663" spans="1:3">
      <c r="A663" t="s">
        <v>904</v>
      </c>
      <c r="B663">
        <v>382</v>
      </c>
      <c r="C663">
        <f t="shared" si="10"/>
        <v>3</v>
      </c>
    </row>
    <row r="664" spans="1:3">
      <c r="A664" t="s">
        <v>315</v>
      </c>
      <c r="B664">
        <v>890</v>
      </c>
      <c r="C664">
        <f t="shared" si="10"/>
        <v>5</v>
      </c>
    </row>
    <row r="665" spans="1:3">
      <c r="A665" t="s">
        <v>177</v>
      </c>
      <c r="B665">
        <v>809</v>
      </c>
      <c r="C665">
        <f t="shared" si="10"/>
        <v>6</v>
      </c>
    </row>
    <row r="666" spans="1:3">
      <c r="A666" t="s">
        <v>413</v>
      </c>
      <c r="B666">
        <v>466</v>
      </c>
      <c r="C666">
        <f t="shared" si="10"/>
        <v>5</v>
      </c>
    </row>
    <row r="667" spans="1:3">
      <c r="A667" t="s">
        <v>826</v>
      </c>
      <c r="B667">
        <v>63</v>
      </c>
      <c r="C667">
        <f t="shared" si="10"/>
        <v>4</v>
      </c>
    </row>
    <row r="668" spans="1:3">
      <c r="A668" t="s">
        <v>449</v>
      </c>
      <c r="B668">
        <v>306</v>
      </c>
      <c r="C668">
        <f t="shared" si="10"/>
        <v>5</v>
      </c>
    </row>
    <row r="669" spans="1:3">
      <c r="A669" t="s">
        <v>755</v>
      </c>
      <c r="B669">
        <v>247</v>
      </c>
      <c r="C669">
        <f t="shared" si="10"/>
        <v>4</v>
      </c>
    </row>
    <row r="670" spans="1:3">
      <c r="A670" t="s">
        <v>230</v>
      </c>
      <c r="B670">
        <v>515</v>
      </c>
      <c r="C670">
        <f t="shared" si="10"/>
        <v>6</v>
      </c>
    </row>
    <row r="671" spans="1:3">
      <c r="A671" t="s">
        <v>96</v>
      </c>
      <c r="B671">
        <v>604</v>
      </c>
      <c r="C671">
        <f t="shared" si="10"/>
        <v>7</v>
      </c>
    </row>
    <row r="672" spans="1:3">
      <c r="A672" t="s">
        <v>254</v>
      </c>
      <c r="B672">
        <v>370</v>
      </c>
      <c r="C672">
        <f t="shared" si="10"/>
        <v>6</v>
      </c>
    </row>
    <row r="673" spans="1:3">
      <c r="A673" t="s">
        <v>909</v>
      </c>
      <c r="B673">
        <v>309</v>
      </c>
      <c r="C673">
        <f t="shared" si="10"/>
        <v>3</v>
      </c>
    </row>
    <row r="674" spans="1:3">
      <c r="A674" t="s">
        <v>228</v>
      </c>
      <c r="B674">
        <v>520</v>
      </c>
      <c r="C674">
        <f t="shared" si="10"/>
        <v>6</v>
      </c>
    </row>
    <row r="675" spans="1:3">
      <c r="A675" t="s">
        <v>46</v>
      </c>
      <c r="B675">
        <v>459</v>
      </c>
      <c r="C675">
        <f t="shared" si="10"/>
        <v>8</v>
      </c>
    </row>
    <row r="676" spans="1:3">
      <c r="A676" t="s">
        <v>136</v>
      </c>
      <c r="B676">
        <v>991</v>
      </c>
      <c r="C676">
        <f t="shared" si="10"/>
        <v>6</v>
      </c>
    </row>
    <row r="677" spans="1:3">
      <c r="A677" t="s">
        <v>318</v>
      </c>
      <c r="B677">
        <v>884</v>
      </c>
      <c r="C677">
        <f t="shared" si="10"/>
        <v>5</v>
      </c>
    </row>
    <row r="678" spans="1:3">
      <c r="A678" t="s">
        <v>16</v>
      </c>
      <c r="B678">
        <v>517</v>
      </c>
      <c r="C678">
        <f t="shared" si="10"/>
        <v>9</v>
      </c>
    </row>
    <row r="679" spans="1:3">
      <c r="A679" t="s">
        <v>58</v>
      </c>
      <c r="B679">
        <v>992</v>
      </c>
      <c r="C679">
        <f t="shared" si="10"/>
        <v>7</v>
      </c>
    </row>
    <row r="680" spans="1:3">
      <c r="A680" t="s">
        <v>680</v>
      </c>
      <c r="B680">
        <v>420</v>
      </c>
      <c r="C680">
        <f t="shared" si="10"/>
        <v>4</v>
      </c>
    </row>
    <row r="681" spans="1:3">
      <c r="A681" t="s">
        <v>196</v>
      </c>
      <c r="B681">
        <v>722</v>
      </c>
      <c r="C681">
        <f t="shared" si="10"/>
        <v>6</v>
      </c>
    </row>
    <row r="682" spans="1:3">
      <c r="A682" t="s">
        <v>573</v>
      </c>
      <c r="B682">
        <v>756</v>
      </c>
      <c r="C682">
        <f t="shared" si="10"/>
        <v>4</v>
      </c>
    </row>
    <row r="683" spans="1:3">
      <c r="A683" t="s">
        <v>651</v>
      </c>
      <c r="B683">
        <v>507</v>
      </c>
      <c r="C683">
        <f t="shared" si="10"/>
        <v>4</v>
      </c>
    </row>
    <row r="684" spans="1:3">
      <c r="A684" t="s">
        <v>497</v>
      </c>
      <c r="B684">
        <v>145</v>
      </c>
      <c r="C684">
        <f t="shared" si="10"/>
        <v>5</v>
      </c>
    </row>
    <row r="685" spans="1:3">
      <c r="A685" t="s">
        <v>570</v>
      </c>
      <c r="B685">
        <v>778</v>
      </c>
      <c r="C685">
        <f t="shared" si="10"/>
        <v>4</v>
      </c>
    </row>
    <row r="686" spans="1:3">
      <c r="A686" t="s">
        <v>620</v>
      </c>
      <c r="B686">
        <v>623</v>
      </c>
      <c r="C686">
        <f t="shared" si="10"/>
        <v>4</v>
      </c>
    </row>
    <row r="687" spans="1:3">
      <c r="A687" t="s">
        <v>453</v>
      </c>
      <c r="B687">
        <v>296</v>
      </c>
      <c r="C687">
        <f t="shared" si="10"/>
        <v>5</v>
      </c>
    </row>
    <row r="688" spans="1:3">
      <c r="A688" t="s">
        <v>657</v>
      </c>
      <c r="B688">
        <v>492</v>
      </c>
      <c r="C688">
        <f t="shared" si="10"/>
        <v>4</v>
      </c>
    </row>
    <row r="689" spans="1:3">
      <c r="A689" t="s">
        <v>715</v>
      </c>
      <c r="B689">
        <v>337</v>
      </c>
      <c r="C689">
        <f t="shared" si="10"/>
        <v>4</v>
      </c>
    </row>
    <row r="690" spans="1:3">
      <c r="A690" t="s">
        <v>576</v>
      </c>
      <c r="B690">
        <v>739</v>
      </c>
      <c r="C690">
        <f t="shared" si="10"/>
        <v>4</v>
      </c>
    </row>
    <row r="691" spans="1:3">
      <c r="A691" t="s">
        <v>751</v>
      </c>
      <c r="B691">
        <v>256</v>
      </c>
      <c r="C691">
        <f t="shared" si="10"/>
        <v>4</v>
      </c>
    </row>
    <row r="692" spans="1:3">
      <c r="A692" t="s">
        <v>589</v>
      </c>
      <c r="B692">
        <v>705</v>
      </c>
      <c r="C692">
        <f t="shared" si="10"/>
        <v>4</v>
      </c>
    </row>
    <row r="693" spans="1:3">
      <c r="A693" t="s">
        <v>538</v>
      </c>
      <c r="B693">
        <v>935</v>
      </c>
      <c r="C693">
        <f t="shared" si="10"/>
        <v>4</v>
      </c>
    </row>
    <row r="694" spans="1:3">
      <c r="A694" t="s">
        <v>554</v>
      </c>
      <c r="B694">
        <v>840</v>
      </c>
      <c r="C694">
        <f t="shared" si="10"/>
        <v>4</v>
      </c>
    </row>
    <row r="695" spans="1:3">
      <c r="A695" t="s">
        <v>503</v>
      </c>
      <c r="B695">
        <v>115</v>
      </c>
      <c r="C695">
        <f t="shared" si="10"/>
        <v>5</v>
      </c>
    </row>
    <row r="696" spans="1:3">
      <c r="A696" t="s">
        <v>878</v>
      </c>
      <c r="B696">
        <v>605</v>
      </c>
      <c r="C696">
        <f t="shared" si="10"/>
        <v>3</v>
      </c>
    </row>
    <row r="697" spans="1:3">
      <c r="A697" t="s">
        <v>859</v>
      </c>
      <c r="B697">
        <v>818</v>
      </c>
      <c r="C697">
        <f t="shared" si="10"/>
        <v>3</v>
      </c>
    </row>
    <row r="698" spans="1:3">
      <c r="A698" t="s">
        <v>655</v>
      </c>
      <c r="B698">
        <v>495</v>
      </c>
      <c r="C698">
        <f t="shared" si="10"/>
        <v>4</v>
      </c>
    </row>
    <row r="699" spans="1:3">
      <c r="A699" t="s">
        <v>915</v>
      </c>
      <c r="B699">
        <v>241</v>
      </c>
      <c r="C699">
        <f t="shared" si="10"/>
        <v>3</v>
      </c>
    </row>
    <row r="700" spans="1:3">
      <c r="A700" t="s">
        <v>582</v>
      </c>
      <c r="B700">
        <v>725</v>
      </c>
      <c r="C700">
        <f t="shared" si="10"/>
        <v>4</v>
      </c>
    </row>
    <row r="701" spans="1:3">
      <c r="A701" t="s">
        <v>835</v>
      </c>
      <c r="B701">
        <v>47</v>
      </c>
      <c r="C701">
        <f t="shared" si="10"/>
        <v>4</v>
      </c>
    </row>
    <row r="702" spans="1:3">
      <c r="A702" t="s">
        <v>640</v>
      </c>
      <c r="B702">
        <v>549</v>
      </c>
      <c r="C702">
        <f t="shared" si="10"/>
        <v>4</v>
      </c>
    </row>
    <row r="703" spans="1:3">
      <c r="A703" t="s">
        <v>522</v>
      </c>
      <c r="B703">
        <v>995</v>
      </c>
      <c r="C703">
        <f t="shared" si="10"/>
        <v>4</v>
      </c>
    </row>
    <row r="704" spans="1:3">
      <c r="A704" t="s">
        <v>790</v>
      </c>
      <c r="B704">
        <v>149</v>
      </c>
      <c r="C704">
        <f t="shared" si="10"/>
        <v>4</v>
      </c>
    </row>
    <row r="705" spans="1:3">
      <c r="A705" t="s">
        <v>578</v>
      </c>
      <c r="B705">
        <v>737</v>
      </c>
      <c r="C705">
        <f t="shared" si="10"/>
        <v>4</v>
      </c>
    </row>
    <row r="706" spans="1:3">
      <c r="A706" t="s">
        <v>883</v>
      </c>
      <c r="B706">
        <v>572</v>
      </c>
      <c r="C706">
        <f t="shared" ref="C706:C769" si="11">LEN(A706)</f>
        <v>3</v>
      </c>
    </row>
    <row r="707" spans="1:3">
      <c r="A707" t="s">
        <v>606</v>
      </c>
      <c r="B707">
        <v>648</v>
      </c>
      <c r="C707">
        <f t="shared" si="11"/>
        <v>4</v>
      </c>
    </row>
    <row r="708" spans="1:3">
      <c r="A708" t="s">
        <v>918</v>
      </c>
      <c r="B708">
        <v>235</v>
      </c>
      <c r="C708">
        <f t="shared" si="11"/>
        <v>3</v>
      </c>
    </row>
    <row r="709" spans="1:3">
      <c r="A709" t="s">
        <v>941</v>
      </c>
      <c r="B709">
        <v>134</v>
      </c>
      <c r="C709">
        <f t="shared" si="11"/>
        <v>3</v>
      </c>
    </row>
    <row r="710" spans="1:3">
      <c r="A710" t="s">
        <v>375</v>
      </c>
      <c r="B710">
        <v>661</v>
      </c>
      <c r="C710">
        <f t="shared" si="11"/>
        <v>5</v>
      </c>
    </row>
    <row r="711" spans="1:3">
      <c r="A711" t="s">
        <v>270</v>
      </c>
      <c r="B711">
        <v>209</v>
      </c>
      <c r="C711">
        <f t="shared" si="11"/>
        <v>6</v>
      </c>
    </row>
    <row r="712" spans="1:3">
      <c r="A712" t="s">
        <v>129</v>
      </c>
      <c r="B712">
        <v>254</v>
      </c>
      <c r="C712">
        <f t="shared" si="11"/>
        <v>7</v>
      </c>
    </row>
    <row r="713" spans="1:3">
      <c r="A713" t="s">
        <v>302</v>
      </c>
      <c r="B713">
        <v>926</v>
      </c>
      <c r="C713">
        <f t="shared" si="11"/>
        <v>5</v>
      </c>
    </row>
    <row r="714" spans="1:3">
      <c r="A714" t="s">
        <v>916</v>
      </c>
      <c r="B714">
        <v>237</v>
      </c>
      <c r="C714">
        <f t="shared" si="11"/>
        <v>3</v>
      </c>
    </row>
    <row r="715" spans="1:3">
      <c r="A715" t="s">
        <v>170</v>
      </c>
      <c r="B715">
        <v>837</v>
      </c>
      <c r="C715">
        <f t="shared" si="11"/>
        <v>6</v>
      </c>
    </row>
    <row r="716" spans="1:3">
      <c r="A716" t="s">
        <v>154</v>
      </c>
      <c r="B716">
        <v>907</v>
      </c>
      <c r="C716">
        <f t="shared" si="11"/>
        <v>6</v>
      </c>
    </row>
    <row r="717" spans="1:3">
      <c r="A717" t="s">
        <v>534</v>
      </c>
      <c r="B717">
        <v>949</v>
      </c>
      <c r="C717">
        <f t="shared" si="11"/>
        <v>4</v>
      </c>
    </row>
    <row r="718" spans="1:3">
      <c r="A718" t="s">
        <v>266</v>
      </c>
      <c r="B718">
        <v>300</v>
      </c>
      <c r="C718">
        <f t="shared" si="11"/>
        <v>6</v>
      </c>
    </row>
    <row r="719" spans="1:3">
      <c r="A719" t="s">
        <v>89</v>
      </c>
      <c r="B719">
        <v>676</v>
      </c>
      <c r="C719">
        <f t="shared" si="11"/>
        <v>7</v>
      </c>
    </row>
    <row r="720" spans="1:3">
      <c r="A720" t="s">
        <v>931</v>
      </c>
      <c r="B720">
        <v>171</v>
      </c>
      <c r="C720">
        <f t="shared" si="11"/>
        <v>3</v>
      </c>
    </row>
    <row r="721" spans="1:3">
      <c r="A721" t="s">
        <v>625</v>
      </c>
      <c r="B721">
        <v>615</v>
      </c>
      <c r="C721">
        <f t="shared" si="11"/>
        <v>4</v>
      </c>
    </row>
    <row r="722" spans="1:3">
      <c r="A722" t="s">
        <v>739</v>
      </c>
      <c r="B722">
        <v>275</v>
      </c>
      <c r="C722">
        <f t="shared" si="11"/>
        <v>4</v>
      </c>
    </row>
    <row r="723" spans="1:3">
      <c r="A723" t="s">
        <v>69</v>
      </c>
      <c r="B723">
        <v>874</v>
      </c>
      <c r="C723">
        <f t="shared" si="11"/>
        <v>7</v>
      </c>
    </row>
    <row r="724" spans="1:3">
      <c r="A724" t="s">
        <v>137</v>
      </c>
      <c r="B724">
        <v>988</v>
      </c>
      <c r="C724">
        <f t="shared" si="11"/>
        <v>6</v>
      </c>
    </row>
    <row r="725" spans="1:3">
      <c r="A725" t="s">
        <v>813</v>
      </c>
      <c r="B725">
        <v>98</v>
      </c>
      <c r="C725">
        <f t="shared" si="11"/>
        <v>4</v>
      </c>
    </row>
    <row r="726" spans="1:3">
      <c r="A726" t="s">
        <v>533</v>
      </c>
      <c r="B726">
        <v>954</v>
      </c>
      <c r="C726">
        <f t="shared" si="11"/>
        <v>4</v>
      </c>
    </row>
    <row r="727" spans="1:3">
      <c r="A727" t="s">
        <v>555</v>
      </c>
      <c r="B727">
        <v>838</v>
      </c>
      <c r="C727">
        <f t="shared" si="11"/>
        <v>4</v>
      </c>
    </row>
    <row r="728" spans="1:3">
      <c r="A728" t="s">
        <v>353</v>
      </c>
      <c r="B728">
        <v>750</v>
      </c>
      <c r="C728">
        <f t="shared" si="11"/>
        <v>5</v>
      </c>
    </row>
    <row r="729" spans="1:3">
      <c r="A729" t="s">
        <v>611</v>
      </c>
      <c r="B729">
        <v>640</v>
      </c>
      <c r="C729">
        <f t="shared" si="11"/>
        <v>4</v>
      </c>
    </row>
    <row r="730" spans="1:3">
      <c r="A730" t="s">
        <v>56</v>
      </c>
      <c r="B730">
        <v>131</v>
      </c>
      <c r="C730">
        <f t="shared" si="11"/>
        <v>8</v>
      </c>
    </row>
    <row r="731" spans="1:3">
      <c r="A731" t="s">
        <v>32</v>
      </c>
      <c r="B731">
        <v>762</v>
      </c>
      <c r="C731">
        <f t="shared" si="11"/>
        <v>8</v>
      </c>
    </row>
    <row r="732" spans="1:3">
      <c r="A732" t="s">
        <v>409</v>
      </c>
      <c r="B732">
        <v>490</v>
      </c>
      <c r="C732">
        <f t="shared" si="11"/>
        <v>5</v>
      </c>
    </row>
    <row r="733" spans="1:3">
      <c r="A733" t="s">
        <v>958</v>
      </c>
      <c r="B733">
        <v>52</v>
      </c>
      <c r="C733">
        <f t="shared" si="11"/>
        <v>3</v>
      </c>
    </row>
    <row r="734" spans="1:3">
      <c r="A734" t="s">
        <v>227</v>
      </c>
      <c r="B734">
        <v>523</v>
      </c>
      <c r="C734">
        <f t="shared" si="11"/>
        <v>6</v>
      </c>
    </row>
    <row r="735" spans="1:3">
      <c r="A735" t="s">
        <v>360</v>
      </c>
      <c r="B735">
        <v>712</v>
      </c>
      <c r="C735">
        <f t="shared" si="11"/>
        <v>5</v>
      </c>
    </row>
    <row r="736" spans="1:3">
      <c r="A736" t="s">
        <v>110</v>
      </c>
      <c r="B736">
        <v>478</v>
      </c>
      <c r="C736">
        <f t="shared" si="11"/>
        <v>7</v>
      </c>
    </row>
    <row r="737" spans="1:3">
      <c r="A737" t="s">
        <v>358</v>
      </c>
      <c r="B737">
        <v>715</v>
      </c>
      <c r="C737">
        <f t="shared" si="11"/>
        <v>5</v>
      </c>
    </row>
    <row r="738" spans="1:3">
      <c r="A738" t="s">
        <v>432</v>
      </c>
      <c r="B738">
        <v>385</v>
      </c>
      <c r="C738">
        <f t="shared" si="11"/>
        <v>5</v>
      </c>
    </row>
    <row r="739" spans="1:3">
      <c r="A739" t="s">
        <v>324</v>
      </c>
      <c r="B739">
        <v>866</v>
      </c>
      <c r="C739">
        <f t="shared" si="11"/>
        <v>5</v>
      </c>
    </row>
    <row r="740" spans="1:3">
      <c r="A740" t="s">
        <v>340</v>
      </c>
      <c r="B740">
        <v>803</v>
      </c>
      <c r="C740">
        <f t="shared" si="11"/>
        <v>5</v>
      </c>
    </row>
    <row r="741" spans="1:3">
      <c r="A741" t="s">
        <v>936</v>
      </c>
      <c r="B741">
        <v>150</v>
      </c>
      <c r="C741">
        <f t="shared" si="11"/>
        <v>3</v>
      </c>
    </row>
    <row r="742" spans="1:3">
      <c r="A742" t="s">
        <v>328</v>
      </c>
      <c r="B742">
        <v>856</v>
      </c>
      <c r="C742">
        <f t="shared" si="11"/>
        <v>5</v>
      </c>
    </row>
    <row r="743" spans="1:3">
      <c r="A743" t="s">
        <v>311</v>
      </c>
      <c r="B743">
        <v>899</v>
      </c>
      <c r="C743">
        <f t="shared" si="11"/>
        <v>5</v>
      </c>
    </row>
    <row r="744" spans="1:3">
      <c r="A744" t="s">
        <v>287</v>
      </c>
      <c r="B744">
        <v>984</v>
      </c>
      <c r="C744">
        <f t="shared" si="11"/>
        <v>5</v>
      </c>
    </row>
    <row r="745" spans="1:3">
      <c r="A745" t="s">
        <v>718</v>
      </c>
      <c r="B745">
        <v>334</v>
      </c>
      <c r="C745">
        <f t="shared" si="11"/>
        <v>4</v>
      </c>
    </row>
    <row r="746" spans="1:3">
      <c r="A746" t="s">
        <v>528</v>
      </c>
      <c r="B746">
        <v>965</v>
      </c>
      <c r="C746">
        <f t="shared" si="11"/>
        <v>4</v>
      </c>
    </row>
    <row r="747" spans="1:3">
      <c r="A747" t="s">
        <v>524</v>
      </c>
      <c r="B747">
        <v>981</v>
      </c>
      <c r="C747">
        <f t="shared" si="11"/>
        <v>4</v>
      </c>
    </row>
    <row r="748" spans="1:3">
      <c r="A748" t="s">
        <v>329</v>
      </c>
      <c r="B748">
        <v>854</v>
      </c>
      <c r="C748">
        <f t="shared" si="11"/>
        <v>5</v>
      </c>
    </row>
    <row r="749" spans="1:3">
      <c r="A749" t="s">
        <v>445</v>
      </c>
      <c r="B749">
        <v>327</v>
      </c>
      <c r="C749">
        <f t="shared" si="11"/>
        <v>5</v>
      </c>
    </row>
    <row r="750" spans="1:3">
      <c r="A750" t="s">
        <v>272</v>
      </c>
      <c r="B750">
        <v>205</v>
      </c>
      <c r="C750">
        <f t="shared" si="11"/>
        <v>6</v>
      </c>
    </row>
    <row r="751" spans="1:3">
      <c r="A751" t="s">
        <v>19</v>
      </c>
      <c r="B751">
        <v>966</v>
      </c>
      <c r="C751">
        <f t="shared" si="11"/>
        <v>8</v>
      </c>
    </row>
    <row r="752" spans="1:3">
      <c r="A752" t="s">
        <v>385</v>
      </c>
      <c r="B752">
        <v>612</v>
      </c>
      <c r="C752">
        <f t="shared" si="11"/>
        <v>5</v>
      </c>
    </row>
    <row r="753" spans="1:3">
      <c r="A753" t="s">
        <v>803</v>
      </c>
      <c r="B753">
        <v>119</v>
      </c>
      <c r="C753">
        <f t="shared" si="11"/>
        <v>4</v>
      </c>
    </row>
    <row r="754" spans="1:3">
      <c r="A754" t="s">
        <v>772</v>
      </c>
      <c r="B754">
        <v>197</v>
      </c>
      <c r="C754">
        <f t="shared" si="11"/>
        <v>4</v>
      </c>
    </row>
    <row r="755" spans="1:3">
      <c r="A755" t="s">
        <v>460</v>
      </c>
      <c r="B755">
        <v>284</v>
      </c>
      <c r="C755">
        <f t="shared" si="11"/>
        <v>5</v>
      </c>
    </row>
    <row r="756" spans="1:3">
      <c r="A756" t="s">
        <v>632</v>
      </c>
      <c r="B756">
        <v>582</v>
      </c>
      <c r="C756">
        <f t="shared" si="11"/>
        <v>4</v>
      </c>
    </row>
    <row r="757" spans="1:3">
      <c r="A757" t="s">
        <v>194</v>
      </c>
      <c r="B757">
        <v>735</v>
      </c>
      <c r="C757">
        <f t="shared" si="11"/>
        <v>6</v>
      </c>
    </row>
    <row r="758" spans="1:3">
      <c r="A758" t="s">
        <v>152</v>
      </c>
      <c r="B758">
        <v>910</v>
      </c>
      <c r="C758">
        <f t="shared" si="11"/>
        <v>6</v>
      </c>
    </row>
    <row r="759" spans="1:3">
      <c r="A759" t="s">
        <v>64</v>
      </c>
      <c r="B759">
        <v>923</v>
      </c>
      <c r="C759">
        <f t="shared" si="11"/>
        <v>7</v>
      </c>
    </row>
    <row r="760" spans="1:3">
      <c r="A760" t="s">
        <v>240</v>
      </c>
      <c r="B760">
        <v>477</v>
      </c>
      <c r="C760">
        <f t="shared" si="11"/>
        <v>6</v>
      </c>
    </row>
    <row r="761" spans="1:3">
      <c r="A761" t="s">
        <v>440</v>
      </c>
      <c r="B761">
        <v>346</v>
      </c>
      <c r="C761">
        <f t="shared" si="11"/>
        <v>5</v>
      </c>
    </row>
    <row r="762" spans="1:3">
      <c r="A762" t="s">
        <v>661</v>
      </c>
      <c r="B762">
        <v>469</v>
      </c>
      <c r="C762">
        <f t="shared" si="11"/>
        <v>4</v>
      </c>
    </row>
    <row r="763" spans="1:3">
      <c r="A763" t="s">
        <v>200</v>
      </c>
      <c r="B763">
        <v>692</v>
      </c>
      <c r="C763">
        <f t="shared" si="11"/>
        <v>6</v>
      </c>
    </row>
    <row r="764" spans="1:3">
      <c r="A764" t="s">
        <v>148</v>
      </c>
      <c r="B764">
        <v>919</v>
      </c>
      <c r="C764">
        <f t="shared" si="11"/>
        <v>6</v>
      </c>
    </row>
    <row r="765" spans="1:3">
      <c r="A765" t="s">
        <v>887</v>
      </c>
      <c r="B765">
        <v>553</v>
      </c>
      <c r="C765">
        <f t="shared" si="11"/>
        <v>3</v>
      </c>
    </row>
    <row r="766" spans="1:3">
      <c r="A766" t="s">
        <v>898</v>
      </c>
      <c r="B766">
        <v>471</v>
      </c>
      <c r="C766">
        <f t="shared" si="11"/>
        <v>3</v>
      </c>
    </row>
    <row r="767" spans="1:3">
      <c r="A767" t="s">
        <v>648</v>
      </c>
      <c r="B767">
        <v>521</v>
      </c>
      <c r="C767">
        <f t="shared" si="11"/>
        <v>4</v>
      </c>
    </row>
    <row r="768" spans="1:3">
      <c r="A768" t="s">
        <v>308</v>
      </c>
      <c r="B768">
        <v>905</v>
      </c>
      <c r="C768">
        <f t="shared" si="11"/>
        <v>5</v>
      </c>
    </row>
    <row r="769" spans="1:3">
      <c r="A769" t="s">
        <v>594</v>
      </c>
      <c r="B769">
        <v>696</v>
      </c>
      <c r="C769">
        <f t="shared" si="11"/>
        <v>4</v>
      </c>
    </row>
    <row r="770" spans="1:3">
      <c r="A770" t="s">
        <v>885</v>
      </c>
      <c r="B770">
        <v>568</v>
      </c>
      <c r="C770">
        <f t="shared" ref="C770:C833" si="12">LEN(A770)</f>
        <v>3</v>
      </c>
    </row>
    <row r="771" spans="1:3">
      <c r="A771" t="s">
        <v>321</v>
      </c>
      <c r="B771">
        <v>875</v>
      </c>
      <c r="C771">
        <f t="shared" si="12"/>
        <v>5</v>
      </c>
    </row>
    <row r="772" spans="1:3">
      <c r="A772" t="s">
        <v>399</v>
      </c>
      <c r="B772">
        <v>559</v>
      </c>
      <c r="C772">
        <f t="shared" si="12"/>
        <v>5</v>
      </c>
    </row>
    <row r="773" spans="1:3">
      <c r="A773" t="s">
        <v>537</v>
      </c>
      <c r="B773">
        <v>936</v>
      </c>
      <c r="C773">
        <f t="shared" si="12"/>
        <v>4</v>
      </c>
    </row>
    <row r="774" spans="1:3">
      <c r="A774" t="s">
        <v>659</v>
      </c>
      <c r="B774">
        <v>485</v>
      </c>
      <c r="C774">
        <f t="shared" si="12"/>
        <v>4</v>
      </c>
    </row>
    <row r="775" spans="1:3">
      <c r="A775" t="s">
        <v>516</v>
      </c>
      <c r="B775">
        <v>59</v>
      </c>
      <c r="C775">
        <f t="shared" si="12"/>
        <v>5</v>
      </c>
    </row>
    <row r="776" spans="1:3">
      <c r="A776" t="s">
        <v>296</v>
      </c>
      <c r="B776">
        <v>945</v>
      </c>
      <c r="C776">
        <f t="shared" si="12"/>
        <v>5</v>
      </c>
    </row>
    <row r="777" spans="1:3">
      <c r="A777" t="s">
        <v>365</v>
      </c>
      <c r="B777">
        <v>697</v>
      </c>
      <c r="C777">
        <f t="shared" si="12"/>
        <v>5</v>
      </c>
    </row>
    <row r="778" spans="1:3">
      <c r="A778" t="s">
        <v>695</v>
      </c>
      <c r="B778">
        <v>391</v>
      </c>
      <c r="C778">
        <f t="shared" si="12"/>
        <v>4</v>
      </c>
    </row>
    <row r="779" spans="1:3">
      <c r="A779" t="s">
        <v>977</v>
      </c>
      <c r="B779">
        <v>165</v>
      </c>
      <c r="C779">
        <f t="shared" si="12"/>
        <v>2</v>
      </c>
    </row>
    <row r="780" spans="1:3">
      <c r="A780" t="s">
        <v>630</v>
      </c>
      <c r="B780">
        <v>585</v>
      </c>
      <c r="C780">
        <f t="shared" si="12"/>
        <v>4</v>
      </c>
    </row>
    <row r="781" spans="1:3">
      <c r="A781" t="s">
        <v>577</v>
      </c>
      <c r="B781">
        <v>738</v>
      </c>
      <c r="C781">
        <f t="shared" si="12"/>
        <v>4</v>
      </c>
    </row>
    <row r="782" spans="1:3">
      <c r="A782" t="s">
        <v>83</v>
      </c>
      <c r="B782">
        <v>758</v>
      </c>
      <c r="C782">
        <f t="shared" si="12"/>
        <v>7</v>
      </c>
    </row>
    <row r="783" spans="1:3">
      <c r="A783" t="s">
        <v>23</v>
      </c>
      <c r="B783">
        <v>908</v>
      </c>
      <c r="C783">
        <f t="shared" si="12"/>
        <v>8</v>
      </c>
    </row>
    <row r="784" spans="1:3">
      <c r="A784" t="s">
        <v>362</v>
      </c>
      <c r="B784">
        <v>708</v>
      </c>
      <c r="C784">
        <f t="shared" si="12"/>
        <v>5</v>
      </c>
    </row>
    <row r="785" spans="1:3">
      <c r="A785" t="s">
        <v>839</v>
      </c>
      <c r="B785">
        <v>23</v>
      </c>
      <c r="C785">
        <f t="shared" si="12"/>
        <v>4</v>
      </c>
    </row>
    <row r="786" spans="1:3">
      <c r="A786" t="s">
        <v>871</v>
      </c>
      <c r="B786">
        <v>658</v>
      </c>
      <c r="C786">
        <f t="shared" si="12"/>
        <v>3</v>
      </c>
    </row>
    <row r="787" spans="1:3">
      <c r="A787" t="s">
        <v>721</v>
      </c>
      <c r="B787">
        <v>322</v>
      </c>
      <c r="C787">
        <f t="shared" si="12"/>
        <v>4</v>
      </c>
    </row>
    <row r="788" spans="1:3">
      <c r="A788" t="s">
        <v>724</v>
      </c>
      <c r="B788">
        <v>315</v>
      </c>
      <c r="C788">
        <f t="shared" si="12"/>
        <v>4</v>
      </c>
    </row>
    <row r="789" spans="1:3">
      <c r="A789" t="s">
        <v>489</v>
      </c>
      <c r="B789">
        <v>183</v>
      </c>
      <c r="C789">
        <f t="shared" si="12"/>
        <v>5</v>
      </c>
    </row>
    <row r="790" spans="1:3">
      <c r="A790" t="s">
        <v>442</v>
      </c>
      <c r="B790">
        <v>340</v>
      </c>
      <c r="C790">
        <f t="shared" si="12"/>
        <v>5</v>
      </c>
    </row>
    <row r="791" spans="1:3">
      <c r="A791" t="s">
        <v>416</v>
      </c>
      <c r="B791">
        <v>450</v>
      </c>
      <c r="C791">
        <f t="shared" si="12"/>
        <v>5</v>
      </c>
    </row>
    <row r="792" spans="1:3">
      <c r="A792" t="s">
        <v>406</v>
      </c>
      <c r="B792">
        <v>524</v>
      </c>
      <c r="C792">
        <f t="shared" si="12"/>
        <v>5</v>
      </c>
    </row>
    <row r="793" spans="1:3">
      <c r="A793" t="s">
        <v>114</v>
      </c>
      <c r="B793">
        <v>443</v>
      </c>
      <c r="C793">
        <f t="shared" si="12"/>
        <v>7</v>
      </c>
    </row>
    <row r="794" spans="1:3">
      <c r="A794" t="s">
        <v>160</v>
      </c>
      <c r="B794">
        <v>888</v>
      </c>
      <c r="C794">
        <f t="shared" si="12"/>
        <v>6</v>
      </c>
    </row>
    <row r="795" spans="1:3">
      <c r="A795" t="s">
        <v>373</v>
      </c>
      <c r="B795">
        <v>671</v>
      </c>
      <c r="C795">
        <f t="shared" si="12"/>
        <v>5</v>
      </c>
    </row>
    <row r="796" spans="1:3">
      <c r="A796" t="s">
        <v>514</v>
      </c>
      <c r="B796">
        <v>67</v>
      </c>
      <c r="C796">
        <f t="shared" si="12"/>
        <v>5</v>
      </c>
    </row>
    <row r="797" spans="1:3">
      <c r="A797" t="s">
        <v>326</v>
      </c>
      <c r="B797">
        <v>861</v>
      </c>
      <c r="C797">
        <f t="shared" si="12"/>
        <v>5</v>
      </c>
    </row>
    <row r="798" spans="1:3">
      <c r="A798" t="s">
        <v>345</v>
      </c>
      <c r="B798">
        <v>785</v>
      </c>
      <c r="C798">
        <f t="shared" si="12"/>
        <v>5</v>
      </c>
    </row>
    <row r="799" spans="1:3">
      <c r="A799" t="s">
        <v>552</v>
      </c>
      <c r="B799">
        <v>844</v>
      </c>
      <c r="C799">
        <f t="shared" si="12"/>
        <v>4</v>
      </c>
    </row>
    <row r="800" spans="1:3">
      <c r="A800" t="s">
        <v>143</v>
      </c>
      <c r="B800">
        <v>967</v>
      </c>
      <c r="C800">
        <f t="shared" si="12"/>
        <v>6</v>
      </c>
    </row>
    <row r="801" spans="1:3">
      <c r="A801" t="s">
        <v>205</v>
      </c>
      <c r="B801">
        <v>663</v>
      </c>
      <c r="C801">
        <f t="shared" si="12"/>
        <v>6</v>
      </c>
    </row>
    <row r="802" spans="1:3">
      <c r="A802" t="s">
        <v>231</v>
      </c>
      <c r="B802">
        <v>514</v>
      </c>
      <c r="C802">
        <f t="shared" si="12"/>
        <v>6</v>
      </c>
    </row>
    <row r="803" spans="1:3">
      <c r="A803" t="s">
        <v>486</v>
      </c>
      <c r="B803">
        <v>202</v>
      </c>
      <c r="C803">
        <f t="shared" si="12"/>
        <v>5</v>
      </c>
    </row>
    <row r="804" spans="1:3">
      <c r="A804" t="s">
        <v>682</v>
      </c>
      <c r="B804">
        <v>416</v>
      </c>
      <c r="C804">
        <f t="shared" si="12"/>
        <v>4</v>
      </c>
    </row>
    <row r="805" spans="1:3">
      <c r="A805" t="s">
        <v>476</v>
      </c>
      <c r="B805">
        <v>232</v>
      </c>
      <c r="C805">
        <f t="shared" si="12"/>
        <v>5</v>
      </c>
    </row>
    <row r="806" spans="1:3">
      <c r="A806" t="s">
        <v>479</v>
      </c>
      <c r="B806">
        <v>220</v>
      </c>
      <c r="C806">
        <f t="shared" si="12"/>
        <v>5</v>
      </c>
    </row>
    <row r="807" spans="1:3">
      <c r="A807" t="s">
        <v>70</v>
      </c>
      <c r="B807">
        <v>867</v>
      </c>
      <c r="C807">
        <f t="shared" si="12"/>
        <v>7</v>
      </c>
    </row>
    <row r="808" spans="1:3">
      <c r="A808" t="s">
        <v>708</v>
      </c>
      <c r="B808">
        <v>355</v>
      </c>
      <c r="C808">
        <f t="shared" si="12"/>
        <v>4</v>
      </c>
    </row>
    <row r="809" spans="1:3">
      <c r="A809" t="s">
        <v>435</v>
      </c>
      <c r="B809">
        <v>376</v>
      </c>
      <c r="C809">
        <f t="shared" si="12"/>
        <v>5</v>
      </c>
    </row>
    <row r="810" spans="1:3">
      <c r="A810" t="s">
        <v>314</v>
      </c>
      <c r="B810">
        <v>891</v>
      </c>
      <c r="C810">
        <f t="shared" si="12"/>
        <v>5</v>
      </c>
    </row>
    <row r="811" spans="1:3">
      <c r="A811" t="s">
        <v>304</v>
      </c>
      <c r="B811">
        <v>920</v>
      </c>
      <c r="C811">
        <f t="shared" si="12"/>
        <v>5</v>
      </c>
    </row>
    <row r="812" spans="1:3">
      <c r="A812" t="s">
        <v>666</v>
      </c>
      <c r="B812">
        <v>460</v>
      </c>
      <c r="C812">
        <f t="shared" si="12"/>
        <v>4</v>
      </c>
    </row>
    <row r="813" spans="1:3">
      <c r="A813" t="s">
        <v>366</v>
      </c>
      <c r="B813">
        <v>693</v>
      </c>
      <c r="C813">
        <f t="shared" si="12"/>
        <v>5</v>
      </c>
    </row>
    <row r="814" spans="1:3">
      <c r="A814" t="s">
        <v>483</v>
      </c>
      <c r="B814">
        <v>212</v>
      </c>
      <c r="C814">
        <f t="shared" si="12"/>
        <v>5</v>
      </c>
    </row>
    <row r="815" spans="1:3">
      <c r="A815" t="s">
        <v>368</v>
      </c>
      <c r="B815">
        <v>681</v>
      </c>
      <c r="C815">
        <f t="shared" si="12"/>
        <v>5</v>
      </c>
    </row>
    <row r="816" spans="1:3">
      <c r="A816" t="s">
        <v>424</v>
      </c>
      <c r="B816">
        <v>427</v>
      </c>
      <c r="C816">
        <f t="shared" si="12"/>
        <v>5</v>
      </c>
    </row>
    <row r="817" spans="1:3">
      <c r="A817" t="s">
        <v>748</v>
      </c>
      <c r="B817">
        <v>262</v>
      </c>
      <c r="C817">
        <f t="shared" si="12"/>
        <v>4</v>
      </c>
    </row>
    <row r="818" spans="1:3">
      <c r="A818" t="s">
        <v>401</v>
      </c>
      <c r="B818">
        <v>556</v>
      </c>
      <c r="C818">
        <f t="shared" si="12"/>
        <v>5</v>
      </c>
    </row>
    <row r="819" spans="1:3">
      <c r="A819" t="s">
        <v>474</v>
      </c>
      <c r="B819">
        <v>234</v>
      </c>
      <c r="C819">
        <f t="shared" si="12"/>
        <v>5</v>
      </c>
    </row>
    <row r="820" spans="1:3">
      <c r="A820" t="s">
        <v>38</v>
      </c>
      <c r="B820">
        <v>666</v>
      </c>
      <c r="C820">
        <f t="shared" si="12"/>
        <v>8</v>
      </c>
    </row>
    <row r="821" spans="1:3">
      <c r="A821" t="s">
        <v>97</v>
      </c>
      <c r="B821">
        <v>598</v>
      </c>
      <c r="C821">
        <f t="shared" si="12"/>
        <v>7</v>
      </c>
    </row>
    <row r="822" spans="1:3">
      <c r="A822" t="s">
        <v>173</v>
      </c>
      <c r="B822">
        <v>822</v>
      </c>
      <c r="C822">
        <f t="shared" si="12"/>
        <v>6</v>
      </c>
    </row>
    <row r="823" spans="1:3">
      <c r="A823" t="s">
        <v>260</v>
      </c>
      <c r="B823">
        <v>350</v>
      </c>
      <c r="C823">
        <f t="shared" si="12"/>
        <v>6</v>
      </c>
    </row>
    <row r="824" spans="1:3">
      <c r="A824" t="s">
        <v>59</v>
      </c>
      <c r="B824">
        <v>982</v>
      </c>
      <c r="C824">
        <f t="shared" si="12"/>
        <v>7</v>
      </c>
    </row>
    <row r="825" spans="1:3">
      <c r="A825" t="s">
        <v>176</v>
      </c>
      <c r="B825">
        <v>814</v>
      </c>
      <c r="C825">
        <f t="shared" si="12"/>
        <v>6</v>
      </c>
    </row>
    <row r="826" spans="1:3">
      <c r="A826" t="s">
        <v>247</v>
      </c>
      <c r="B826">
        <v>442</v>
      </c>
      <c r="C826">
        <f t="shared" si="12"/>
        <v>6</v>
      </c>
    </row>
    <row r="827" spans="1:3">
      <c r="A827" t="s">
        <v>78</v>
      </c>
      <c r="B827">
        <v>772</v>
      </c>
      <c r="C827">
        <f t="shared" si="12"/>
        <v>7</v>
      </c>
    </row>
    <row r="828" spans="1:3">
      <c r="A828" t="s">
        <v>484</v>
      </c>
      <c r="B828">
        <v>211</v>
      </c>
      <c r="C828">
        <f t="shared" si="12"/>
        <v>5</v>
      </c>
    </row>
    <row r="829" spans="1:3">
      <c r="A829" t="s">
        <v>104</v>
      </c>
      <c r="B829">
        <v>519</v>
      </c>
      <c r="C829">
        <f t="shared" si="12"/>
        <v>7</v>
      </c>
    </row>
    <row r="830" spans="1:3">
      <c r="A830" t="s">
        <v>10</v>
      </c>
      <c r="B830">
        <v>857</v>
      </c>
      <c r="C830">
        <f t="shared" si="12"/>
        <v>9</v>
      </c>
    </row>
    <row r="831" spans="1:3">
      <c r="A831" t="s">
        <v>21</v>
      </c>
      <c r="B831">
        <v>957</v>
      </c>
      <c r="C831">
        <f t="shared" si="12"/>
        <v>8</v>
      </c>
    </row>
    <row r="832" spans="1:3">
      <c r="A832" t="s">
        <v>62</v>
      </c>
      <c r="B832">
        <v>955</v>
      </c>
      <c r="C832">
        <f t="shared" si="12"/>
        <v>7</v>
      </c>
    </row>
    <row r="833" spans="1:3">
      <c r="A833" t="s">
        <v>818</v>
      </c>
      <c r="B833">
        <v>75</v>
      </c>
      <c r="C833">
        <f t="shared" si="12"/>
        <v>4</v>
      </c>
    </row>
    <row r="834" spans="1:3">
      <c r="A834" t="s">
        <v>232</v>
      </c>
      <c r="B834">
        <v>512</v>
      </c>
      <c r="C834">
        <f t="shared" ref="C834:C897" si="13">LEN(A834)</f>
        <v>6</v>
      </c>
    </row>
    <row r="835" spans="1:3">
      <c r="A835" t="s">
        <v>150</v>
      </c>
      <c r="B835">
        <v>914</v>
      </c>
      <c r="C835">
        <f t="shared" si="13"/>
        <v>6</v>
      </c>
    </row>
    <row r="836" spans="1:3">
      <c r="A836" t="s">
        <v>310</v>
      </c>
      <c r="B836">
        <v>902</v>
      </c>
      <c r="C836">
        <f t="shared" si="13"/>
        <v>5</v>
      </c>
    </row>
    <row r="837" spans="1:3">
      <c r="A837" t="s">
        <v>94</v>
      </c>
      <c r="B837">
        <v>618</v>
      </c>
      <c r="C837">
        <f t="shared" si="13"/>
        <v>7</v>
      </c>
    </row>
    <row r="838" spans="1:3">
      <c r="A838" t="s">
        <v>551</v>
      </c>
      <c r="B838">
        <v>846</v>
      </c>
      <c r="C838">
        <f t="shared" si="13"/>
        <v>4</v>
      </c>
    </row>
    <row r="839" spans="1:3">
      <c r="A839" t="s">
        <v>219</v>
      </c>
      <c r="B839">
        <v>557</v>
      </c>
      <c r="C839">
        <f t="shared" si="13"/>
        <v>6</v>
      </c>
    </row>
    <row r="840" spans="1:3">
      <c r="A840" t="s">
        <v>921</v>
      </c>
      <c r="B840">
        <v>217</v>
      </c>
      <c r="C840">
        <f t="shared" si="13"/>
        <v>3</v>
      </c>
    </row>
    <row r="841" spans="1:3">
      <c r="A841" t="s">
        <v>186</v>
      </c>
      <c r="B841">
        <v>775</v>
      </c>
      <c r="C841">
        <f t="shared" si="13"/>
        <v>6</v>
      </c>
    </row>
    <row r="842" spans="1:3">
      <c r="A842" t="s">
        <v>67</v>
      </c>
      <c r="B842">
        <v>887</v>
      </c>
      <c r="C842">
        <f t="shared" si="13"/>
        <v>7</v>
      </c>
    </row>
    <row r="843" spans="1:3">
      <c r="A843" t="s">
        <v>744</v>
      </c>
      <c r="B843">
        <v>268</v>
      </c>
      <c r="C843">
        <f t="shared" si="13"/>
        <v>4</v>
      </c>
    </row>
    <row r="844" spans="1:3">
      <c r="A844" t="s">
        <v>122</v>
      </c>
      <c r="B844">
        <v>362</v>
      </c>
      <c r="C844">
        <f t="shared" si="13"/>
        <v>7</v>
      </c>
    </row>
    <row r="845" spans="1:3">
      <c r="A845" t="s">
        <v>37</v>
      </c>
      <c r="B845">
        <v>679</v>
      </c>
      <c r="C845">
        <f t="shared" si="13"/>
        <v>8</v>
      </c>
    </row>
    <row r="846" spans="1:3">
      <c r="A846" t="s">
        <v>531</v>
      </c>
      <c r="B846">
        <v>961</v>
      </c>
      <c r="C846">
        <f t="shared" si="13"/>
        <v>4</v>
      </c>
    </row>
    <row r="847" spans="1:3">
      <c r="A847" t="s">
        <v>43</v>
      </c>
      <c r="B847">
        <v>533</v>
      </c>
      <c r="C847">
        <f t="shared" si="13"/>
        <v>8</v>
      </c>
    </row>
    <row r="848" spans="1:3">
      <c r="A848" t="s">
        <v>211</v>
      </c>
      <c r="B848">
        <v>608</v>
      </c>
      <c r="C848">
        <f t="shared" si="13"/>
        <v>6</v>
      </c>
    </row>
    <row r="849" spans="1:3">
      <c r="A849" t="s">
        <v>255</v>
      </c>
      <c r="B849">
        <v>367</v>
      </c>
      <c r="C849">
        <f t="shared" si="13"/>
        <v>6</v>
      </c>
    </row>
    <row r="850" spans="1:3">
      <c r="A850" t="s">
        <v>412</v>
      </c>
      <c r="B850">
        <v>472</v>
      </c>
      <c r="C850">
        <f t="shared" si="13"/>
        <v>5</v>
      </c>
    </row>
    <row r="851" spans="1:3">
      <c r="A851" t="s">
        <v>672</v>
      </c>
      <c r="B851">
        <v>447</v>
      </c>
      <c r="C851">
        <f t="shared" si="13"/>
        <v>4</v>
      </c>
    </row>
    <row r="852" spans="1:3">
      <c r="A852" t="s">
        <v>810</v>
      </c>
      <c r="B852">
        <v>105</v>
      </c>
      <c r="C852">
        <f t="shared" si="13"/>
        <v>4</v>
      </c>
    </row>
    <row r="853" spans="1:3">
      <c r="A853" t="s">
        <v>726</v>
      </c>
      <c r="B853">
        <v>313</v>
      </c>
      <c r="C853">
        <f t="shared" si="13"/>
        <v>4</v>
      </c>
    </row>
    <row r="854" spans="1:3">
      <c r="A854" t="s">
        <v>579</v>
      </c>
      <c r="B854">
        <v>736</v>
      </c>
      <c r="C854">
        <f t="shared" si="13"/>
        <v>4</v>
      </c>
    </row>
    <row r="855" spans="1:3">
      <c r="A855" t="s">
        <v>422</v>
      </c>
      <c r="B855">
        <v>430</v>
      </c>
      <c r="C855">
        <f t="shared" si="13"/>
        <v>5</v>
      </c>
    </row>
    <row r="856" spans="1:3">
      <c r="A856" t="s">
        <v>616</v>
      </c>
      <c r="B856">
        <v>632</v>
      </c>
      <c r="C856">
        <f t="shared" si="13"/>
        <v>4</v>
      </c>
    </row>
    <row r="857" spans="1:3">
      <c r="A857" t="s">
        <v>312</v>
      </c>
      <c r="B857">
        <v>898</v>
      </c>
      <c r="C857">
        <f t="shared" si="13"/>
        <v>5</v>
      </c>
    </row>
    <row r="858" spans="1:3">
      <c r="A858" t="s">
        <v>833</v>
      </c>
      <c r="B858">
        <v>50</v>
      </c>
      <c r="C858">
        <f t="shared" si="13"/>
        <v>4</v>
      </c>
    </row>
    <row r="859" spans="1:3">
      <c r="A859" t="s">
        <v>0</v>
      </c>
      <c r="B859">
        <v>740</v>
      </c>
      <c r="C859">
        <f t="shared" si="13"/>
        <v>11</v>
      </c>
    </row>
    <row r="860" spans="1:3">
      <c r="A860" t="s">
        <v>897</v>
      </c>
      <c r="B860">
        <v>476</v>
      </c>
      <c r="C860">
        <f t="shared" si="13"/>
        <v>3</v>
      </c>
    </row>
    <row r="861" spans="1:3">
      <c r="A861" t="s">
        <v>530</v>
      </c>
      <c r="B861">
        <v>962</v>
      </c>
      <c r="C861">
        <f t="shared" si="13"/>
        <v>4</v>
      </c>
    </row>
    <row r="862" spans="1:3">
      <c r="A862" t="s">
        <v>701</v>
      </c>
      <c r="B862">
        <v>369</v>
      </c>
      <c r="C862">
        <f t="shared" si="13"/>
        <v>4</v>
      </c>
    </row>
    <row r="863" spans="1:3">
      <c r="A863" t="s">
        <v>775</v>
      </c>
      <c r="B863">
        <v>191</v>
      </c>
      <c r="C863">
        <f t="shared" si="13"/>
        <v>4</v>
      </c>
    </row>
    <row r="864" spans="1:3">
      <c r="A864" t="s">
        <v>306</v>
      </c>
      <c r="B864">
        <v>911</v>
      </c>
      <c r="C864">
        <f t="shared" si="13"/>
        <v>5</v>
      </c>
    </row>
    <row r="865" spans="1:3">
      <c r="A865" t="s">
        <v>847</v>
      </c>
      <c r="B865">
        <v>4</v>
      </c>
      <c r="C865">
        <f t="shared" si="13"/>
        <v>4</v>
      </c>
    </row>
    <row r="866" spans="1:3">
      <c r="A866" t="s">
        <v>963</v>
      </c>
      <c r="B866">
        <v>29</v>
      </c>
      <c r="C866">
        <f t="shared" si="13"/>
        <v>3</v>
      </c>
    </row>
    <row r="867" spans="1:3">
      <c r="A867" t="s">
        <v>518</v>
      </c>
      <c r="B867">
        <v>42</v>
      </c>
      <c r="C867">
        <f t="shared" si="13"/>
        <v>5</v>
      </c>
    </row>
    <row r="868" spans="1:3">
      <c r="A868" t="s">
        <v>785</v>
      </c>
      <c r="B868">
        <v>161</v>
      </c>
      <c r="C868">
        <f t="shared" si="13"/>
        <v>4</v>
      </c>
    </row>
    <row r="869" spans="1:3">
      <c r="A869" t="s">
        <v>786</v>
      </c>
      <c r="B869">
        <v>160</v>
      </c>
      <c r="C869">
        <f t="shared" si="13"/>
        <v>4</v>
      </c>
    </row>
    <row r="870" spans="1:3">
      <c r="A870" t="s">
        <v>496</v>
      </c>
      <c r="B870">
        <v>152</v>
      </c>
      <c r="C870">
        <f t="shared" si="13"/>
        <v>5</v>
      </c>
    </row>
    <row r="871" spans="1:3">
      <c r="A871" t="s">
        <v>492</v>
      </c>
      <c r="B871">
        <v>166</v>
      </c>
      <c r="C871">
        <f t="shared" si="13"/>
        <v>5</v>
      </c>
    </row>
    <row r="872" spans="1:3">
      <c r="A872" t="s">
        <v>845</v>
      </c>
      <c r="B872">
        <v>11</v>
      </c>
      <c r="C872">
        <f t="shared" si="13"/>
        <v>4</v>
      </c>
    </row>
    <row r="873" spans="1:3">
      <c r="A873" t="s">
        <v>349</v>
      </c>
      <c r="B873">
        <v>757</v>
      </c>
      <c r="C873">
        <f t="shared" si="13"/>
        <v>5</v>
      </c>
    </row>
    <row r="874" spans="1:3">
      <c r="A874" t="s">
        <v>557</v>
      </c>
      <c r="B874">
        <v>825</v>
      </c>
      <c r="C874">
        <f t="shared" si="13"/>
        <v>4</v>
      </c>
    </row>
    <row r="875" spans="1:3">
      <c r="A875" t="s">
        <v>491</v>
      </c>
      <c r="B875">
        <v>170</v>
      </c>
      <c r="C875">
        <f t="shared" si="13"/>
        <v>5</v>
      </c>
    </row>
    <row r="876" spans="1:3">
      <c r="A876" t="s">
        <v>499</v>
      </c>
      <c r="B876">
        <v>133</v>
      </c>
      <c r="C876">
        <f t="shared" si="13"/>
        <v>5</v>
      </c>
    </row>
    <row r="877" spans="1:3">
      <c r="A877" t="s">
        <v>359</v>
      </c>
      <c r="B877">
        <v>714</v>
      </c>
      <c r="C877">
        <f t="shared" si="13"/>
        <v>5</v>
      </c>
    </row>
    <row r="878" spans="1:3">
      <c r="A878" t="s">
        <v>843</v>
      </c>
      <c r="B878">
        <v>16</v>
      </c>
      <c r="C878">
        <f t="shared" si="13"/>
        <v>4</v>
      </c>
    </row>
    <row r="879" spans="1:3">
      <c r="A879" t="s">
        <v>456</v>
      </c>
      <c r="B879">
        <v>289</v>
      </c>
      <c r="C879">
        <f t="shared" si="13"/>
        <v>5</v>
      </c>
    </row>
    <row r="880" spans="1:3">
      <c r="A880" t="s">
        <v>264</v>
      </c>
      <c r="B880">
        <v>311</v>
      </c>
      <c r="C880">
        <f t="shared" si="13"/>
        <v>6</v>
      </c>
    </row>
    <row r="881" spans="1:3">
      <c r="A881" t="s">
        <v>130</v>
      </c>
      <c r="B881">
        <v>226</v>
      </c>
      <c r="C881">
        <f t="shared" si="13"/>
        <v>7</v>
      </c>
    </row>
    <row r="882" spans="1:3">
      <c r="A882" t="s">
        <v>48</v>
      </c>
      <c r="B882">
        <v>380</v>
      </c>
      <c r="C882">
        <f t="shared" si="13"/>
        <v>8</v>
      </c>
    </row>
    <row r="883" spans="1:3">
      <c r="A883" t="s">
        <v>517</v>
      </c>
      <c r="B883">
        <v>53</v>
      </c>
      <c r="C883">
        <f t="shared" si="13"/>
        <v>5</v>
      </c>
    </row>
    <row r="884" spans="1:3">
      <c r="A884" t="s">
        <v>133</v>
      </c>
      <c r="B884">
        <v>128</v>
      </c>
      <c r="C884">
        <f t="shared" si="13"/>
        <v>7</v>
      </c>
    </row>
    <row r="885" spans="1:3">
      <c r="A885" t="s">
        <v>288</v>
      </c>
      <c r="B885">
        <v>983</v>
      </c>
      <c r="C885">
        <f t="shared" si="13"/>
        <v>5</v>
      </c>
    </row>
    <row r="886" spans="1:3">
      <c r="A886" t="s">
        <v>566</v>
      </c>
      <c r="B886">
        <v>797</v>
      </c>
      <c r="C886">
        <f t="shared" si="13"/>
        <v>4</v>
      </c>
    </row>
    <row r="887" spans="1:3">
      <c r="A887" t="s">
        <v>858</v>
      </c>
      <c r="B887">
        <v>833</v>
      </c>
      <c r="C887">
        <f t="shared" si="13"/>
        <v>3</v>
      </c>
    </row>
    <row r="888" spans="1:3">
      <c r="A888" t="s">
        <v>837</v>
      </c>
      <c r="B888">
        <v>43</v>
      </c>
      <c r="C888">
        <f t="shared" si="13"/>
        <v>4</v>
      </c>
    </row>
    <row r="889" spans="1:3">
      <c r="A889" t="s">
        <v>599</v>
      </c>
      <c r="B889">
        <v>682</v>
      </c>
      <c r="C889">
        <f t="shared" si="13"/>
        <v>4</v>
      </c>
    </row>
    <row r="890" spans="1:3">
      <c r="A890" t="s">
        <v>694</v>
      </c>
      <c r="B890">
        <v>392</v>
      </c>
      <c r="C890">
        <f t="shared" si="13"/>
        <v>4</v>
      </c>
    </row>
    <row r="891" spans="1:3">
      <c r="A891" t="s">
        <v>986</v>
      </c>
      <c r="B891">
        <v>31</v>
      </c>
      <c r="C891">
        <f t="shared" si="13"/>
        <v>2</v>
      </c>
    </row>
    <row r="892" spans="1:3">
      <c r="A892" t="s">
        <v>54</v>
      </c>
      <c r="B892">
        <v>276</v>
      </c>
      <c r="C892">
        <f t="shared" si="13"/>
        <v>8</v>
      </c>
    </row>
    <row r="893" spans="1:3">
      <c r="A893" t="s">
        <v>713</v>
      </c>
      <c r="B893">
        <v>343</v>
      </c>
      <c r="C893">
        <f t="shared" si="13"/>
        <v>4</v>
      </c>
    </row>
    <row r="894" spans="1:3">
      <c r="A894" t="s">
        <v>624</v>
      </c>
      <c r="B894">
        <v>616</v>
      </c>
      <c r="C894">
        <f t="shared" si="13"/>
        <v>4</v>
      </c>
    </row>
    <row r="895" spans="1:3">
      <c r="A895" t="s">
        <v>937</v>
      </c>
      <c r="B895">
        <v>148</v>
      </c>
      <c r="C895">
        <f t="shared" si="13"/>
        <v>3</v>
      </c>
    </row>
    <row r="896" spans="1:3">
      <c r="A896" t="s">
        <v>752</v>
      </c>
      <c r="B896">
        <v>253</v>
      </c>
      <c r="C896">
        <f t="shared" si="13"/>
        <v>4</v>
      </c>
    </row>
    <row r="897" spans="1:3">
      <c r="A897" t="s">
        <v>535</v>
      </c>
      <c r="B897">
        <v>942</v>
      </c>
      <c r="C897">
        <f t="shared" si="13"/>
        <v>4</v>
      </c>
    </row>
    <row r="898" spans="1:3">
      <c r="A898" t="s">
        <v>907</v>
      </c>
      <c r="B898">
        <v>347</v>
      </c>
      <c r="C898">
        <f t="shared" ref="C898:C961" si="14">LEN(A898)</f>
        <v>3</v>
      </c>
    </row>
    <row r="899" spans="1:3">
      <c r="A899" t="s">
        <v>298</v>
      </c>
      <c r="B899">
        <v>943</v>
      </c>
      <c r="C899">
        <f t="shared" si="14"/>
        <v>5</v>
      </c>
    </row>
    <row r="900" spans="1:3">
      <c r="A900" t="s">
        <v>380</v>
      </c>
      <c r="B900">
        <v>628</v>
      </c>
      <c r="C900">
        <f t="shared" si="14"/>
        <v>5</v>
      </c>
    </row>
    <row r="901" spans="1:3">
      <c r="A901" t="s">
        <v>239</v>
      </c>
      <c r="B901">
        <v>480</v>
      </c>
      <c r="C901">
        <f t="shared" si="14"/>
        <v>6</v>
      </c>
    </row>
    <row r="902" spans="1:3">
      <c r="A902" t="s">
        <v>690</v>
      </c>
      <c r="B902">
        <v>403</v>
      </c>
      <c r="C902">
        <f t="shared" si="14"/>
        <v>4</v>
      </c>
    </row>
    <row r="903" spans="1:3">
      <c r="A903" t="s">
        <v>330</v>
      </c>
      <c r="B903">
        <v>852</v>
      </c>
      <c r="C903">
        <f t="shared" si="14"/>
        <v>5</v>
      </c>
    </row>
    <row r="904" spans="1:3">
      <c r="A904" t="s">
        <v>389</v>
      </c>
      <c r="B904">
        <v>600</v>
      </c>
      <c r="C904">
        <f t="shared" si="14"/>
        <v>5</v>
      </c>
    </row>
    <row r="905" spans="1:3">
      <c r="A905" t="s">
        <v>400</v>
      </c>
      <c r="B905">
        <v>558</v>
      </c>
      <c r="C905">
        <f t="shared" si="14"/>
        <v>5</v>
      </c>
    </row>
    <row r="906" spans="1:3">
      <c r="A906" t="s">
        <v>241</v>
      </c>
      <c r="B906">
        <v>473</v>
      </c>
      <c r="C906">
        <f t="shared" si="14"/>
        <v>6</v>
      </c>
    </row>
    <row r="907" spans="1:3">
      <c r="A907" t="s">
        <v>761</v>
      </c>
      <c r="B907">
        <v>228</v>
      </c>
      <c r="C907">
        <f t="shared" si="14"/>
        <v>4</v>
      </c>
    </row>
    <row r="908" spans="1:3">
      <c r="A908" t="s">
        <v>28</v>
      </c>
      <c r="B908">
        <v>826</v>
      </c>
      <c r="C908">
        <f t="shared" si="14"/>
        <v>8</v>
      </c>
    </row>
    <row r="909" spans="1:3">
      <c r="A909" t="s">
        <v>626</v>
      </c>
      <c r="B909">
        <v>602</v>
      </c>
      <c r="C909">
        <f t="shared" si="14"/>
        <v>4</v>
      </c>
    </row>
    <row r="910" spans="1:3">
      <c r="A910" t="s">
        <v>95</v>
      </c>
      <c r="B910">
        <v>611</v>
      </c>
      <c r="C910">
        <f t="shared" si="14"/>
        <v>7</v>
      </c>
    </row>
    <row r="911" spans="1:3">
      <c r="A911" t="s">
        <v>291</v>
      </c>
      <c r="B911">
        <v>976</v>
      </c>
      <c r="C911">
        <f t="shared" si="14"/>
        <v>5</v>
      </c>
    </row>
    <row r="912" spans="1:3">
      <c r="A912" t="s">
        <v>668</v>
      </c>
      <c r="B912">
        <v>455</v>
      </c>
      <c r="C912">
        <f t="shared" si="14"/>
        <v>4</v>
      </c>
    </row>
    <row r="913" spans="1:3">
      <c r="A913" t="s">
        <v>947</v>
      </c>
      <c r="B913">
        <v>89</v>
      </c>
      <c r="C913">
        <f t="shared" si="14"/>
        <v>3</v>
      </c>
    </row>
    <row r="914" spans="1:3">
      <c r="A914" t="s">
        <v>559</v>
      </c>
      <c r="B914">
        <v>819</v>
      </c>
      <c r="C914">
        <f t="shared" si="14"/>
        <v>4</v>
      </c>
    </row>
    <row r="915" spans="1:3">
      <c r="A915" t="s">
        <v>794</v>
      </c>
      <c r="B915">
        <v>139</v>
      </c>
      <c r="C915">
        <f t="shared" si="14"/>
        <v>4</v>
      </c>
    </row>
    <row r="916" spans="1:3">
      <c r="A916" t="s">
        <v>199</v>
      </c>
      <c r="B916">
        <v>695</v>
      </c>
      <c r="C916">
        <f t="shared" si="14"/>
        <v>6</v>
      </c>
    </row>
    <row r="917" spans="1:3">
      <c r="A917" t="s">
        <v>929</v>
      </c>
      <c r="B917">
        <v>173</v>
      </c>
      <c r="C917">
        <f t="shared" si="14"/>
        <v>3</v>
      </c>
    </row>
    <row r="918" spans="1:3">
      <c r="A918" t="s">
        <v>581</v>
      </c>
      <c r="B918">
        <v>729</v>
      </c>
      <c r="C918">
        <f t="shared" si="14"/>
        <v>4</v>
      </c>
    </row>
    <row r="919" spans="1:3">
      <c r="A919" t="s">
        <v>501</v>
      </c>
      <c r="B919">
        <v>125</v>
      </c>
      <c r="C919">
        <f t="shared" si="14"/>
        <v>5</v>
      </c>
    </row>
    <row r="920" spans="1:3">
      <c r="A920" t="s">
        <v>691</v>
      </c>
      <c r="B920">
        <v>401</v>
      </c>
      <c r="C920">
        <f t="shared" si="14"/>
        <v>4</v>
      </c>
    </row>
    <row r="921" spans="1:3">
      <c r="A921" t="s">
        <v>454</v>
      </c>
      <c r="B921">
        <v>294</v>
      </c>
      <c r="C921">
        <f t="shared" si="14"/>
        <v>5</v>
      </c>
    </row>
    <row r="922" spans="1:3">
      <c r="A922" t="s">
        <v>978</v>
      </c>
      <c r="B922">
        <v>154</v>
      </c>
      <c r="C922">
        <f t="shared" si="14"/>
        <v>2</v>
      </c>
    </row>
    <row r="923" spans="1:3">
      <c r="A923" t="s">
        <v>980</v>
      </c>
      <c r="B923">
        <v>90</v>
      </c>
      <c r="C923">
        <f t="shared" si="14"/>
        <v>2</v>
      </c>
    </row>
    <row r="924" spans="1:3">
      <c r="A924" t="s">
        <v>934</v>
      </c>
      <c r="B924">
        <v>155</v>
      </c>
      <c r="C924">
        <f t="shared" si="14"/>
        <v>3</v>
      </c>
    </row>
    <row r="925" spans="1:3">
      <c r="A925" t="s">
        <v>451</v>
      </c>
      <c r="B925">
        <v>304</v>
      </c>
      <c r="C925">
        <f t="shared" si="14"/>
        <v>5</v>
      </c>
    </row>
    <row r="926" spans="1:3">
      <c r="A926" t="s">
        <v>145</v>
      </c>
      <c r="B926">
        <v>946</v>
      </c>
      <c r="C926">
        <f t="shared" si="14"/>
        <v>6</v>
      </c>
    </row>
    <row r="927" spans="1:3">
      <c r="A927" t="s">
        <v>355</v>
      </c>
      <c r="B927">
        <v>743</v>
      </c>
      <c r="C927">
        <f t="shared" si="14"/>
        <v>5</v>
      </c>
    </row>
    <row r="928" spans="1:3">
      <c r="A928" t="s">
        <v>647</v>
      </c>
      <c r="B928">
        <v>522</v>
      </c>
      <c r="C928">
        <f t="shared" si="14"/>
        <v>4</v>
      </c>
    </row>
    <row r="929" spans="1:3">
      <c r="A929" t="s">
        <v>662</v>
      </c>
      <c r="B929">
        <v>468</v>
      </c>
      <c r="C929">
        <f t="shared" si="14"/>
        <v>4</v>
      </c>
    </row>
    <row r="930" spans="1:3">
      <c r="A930" t="s">
        <v>799</v>
      </c>
      <c r="B930">
        <v>127</v>
      </c>
      <c r="C930">
        <f t="shared" si="14"/>
        <v>4</v>
      </c>
    </row>
    <row r="931" spans="1:3">
      <c r="A931" t="s">
        <v>574</v>
      </c>
      <c r="B931">
        <v>749</v>
      </c>
      <c r="C931">
        <f t="shared" si="14"/>
        <v>4</v>
      </c>
    </row>
    <row r="932" spans="1:3">
      <c r="A932" t="s">
        <v>88</v>
      </c>
      <c r="B932">
        <v>703</v>
      </c>
      <c r="C932">
        <f t="shared" si="14"/>
        <v>7</v>
      </c>
    </row>
    <row r="933" spans="1:3">
      <c r="A933" t="s">
        <v>392</v>
      </c>
      <c r="B933">
        <v>583</v>
      </c>
      <c r="C933">
        <f t="shared" si="14"/>
        <v>5</v>
      </c>
    </row>
    <row r="934" spans="1:3">
      <c r="A934" t="s">
        <v>408</v>
      </c>
      <c r="B934">
        <v>500</v>
      </c>
      <c r="C934">
        <f t="shared" si="14"/>
        <v>5</v>
      </c>
    </row>
    <row r="935" spans="1:3">
      <c r="A935" t="s">
        <v>411</v>
      </c>
      <c r="B935">
        <v>479</v>
      </c>
      <c r="C935">
        <f t="shared" si="14"/>
        <v>5</v>
      </c>
    </row>
    <row r="936" spans="1:3">
      <c r="A936" t="s">
        <v>684</v>
      </c>
      <c r="B936">
        <v>413</v>
      </c>
      <c r="C936">
        <f t="shared" si="14"/>
        <v>4</v>
      </c>
    </row>
    <row r="937" spans="1:3">
      <c r="A937" t="s">
        <v>737</v>
      </c>
      <c r="B937">
        <v>282</v>
      </c>
      <c r="C937">
        <f t="shared" si="14"/>
        <v>4</v>
      </c>
    </row>
    <row r="938" spans="1:3">
      <c r="A938" t="s">
        <v>637</v>
      </c>
      <c r="B938">
        <v>564</v>
      </c>
      <c r="C938">
        <f t="shared" si="14"/>
        <v>4</v>
      </c>
    </row>
    <row r="939" spans="1:3">
      <c r="A939" t="s">
        <v>831</v>
      </c>
      <c r="B939">
        <v>54</v>
      </c>
      <c r="C939">
        <f t="shared" si="14"/>
        <v>4</v>
      </c>
    </row>
    <row r="940" spans="1:3">
      <c r="A940" t="s">
        <v>896</v>
      </c>
      <c r="B940">
        <v>481</v>
      </c>
      <c r="C940">
        <f t="shared" si="14"/>
        <v>3</v>
      </c>
    </row>
    <row r="941" spans="1:3">
      <c r="A941" t="s">
        <v>675</v>
      </c>
      <c r="B941">
        <v>439</v>
      </c>
      <c r="C941">
        <f t="shared" si="14"/>
        <v>4</v>
      </c>
    </row>
    <row r="942" spans="1:3">
      <c r="A942" t="s">
        <v>970</v>
      </c>
      <c r="B942">
        <v>6</v>
      </c>
      <c r="C942">
        <f t="shared" si="14"/>
        <v>3</v>
      </c>
    </row>
    <row r="943" spans="1:3">
      <c r="A943" t="s">
        <v>564</v>
      </c>
      <c r="B943">
        <v>807</v>
      </c>
      <c r="C943">
        <f t="shared" si="14"/>
        <v>4</v>
      </c>
    </row>
    <row r="944" spans="1:3">
      <c r="A944" t="s">
        <v>464</v>
      </c>
      <c r="B944">
        <v>269</v>
      </c>
      <c r="C944">
        <f t="shared" si="14"/>
        <v>5</v>
      </c>
    </row>
    <row r="945" spans="1:3">
      <c r="A945" t="s">
        <v>488</v>
      </c>
      <c r="B945">
        <v>190</v>
      </c>
      <c r="C945">
        <f t="shared" si="14"/>
        <v>5</v>
      </c>
    </row>
    <row r="946" spans="1:3">
      <c r="A946" t="s">
        <v>643</v>
      </c>
      <c r="B946">
        <v>538</v>
      </c>
      <c r="C946">
        <f t="shared" si="14"/>
        <v>4</v>
      </c>
    </row>
    <row r="947" spans="1:3">
      <c r="A947" t="s">
        <v>933</v>
      </c>
      <c r="B947">
        <v>157</v>
      </c>
      <c r="C947">
        <f t="shared" si="14"/>
        <v>3</v>
      </c>
    </row>
    <row r="948" spans="1:3">
      <c r="A948" t="s">
        <v>984</v>
      </c>
      <c r="B948">
        <v>35</v>
      </c>
      <c r="C948">
        <f t="shared" si="14"/>
        <v>2</v>
      </c>
    </row>
    <row r="949" spans="1:3">
      <c r="A949" t="s">
        <v>612</v>
      </c>
      <c r="B949">
        <v>637</v>
      </c>
      <c r="C949">
        <f t="shared" si="14"/>
        <v>4</v>
      </c>
    </row>
    <row r="950" spans="1:3">
      <c r="A950" t="s">
        <v>99</v>
      </c>
      <c r="B950">
        <v>589</v>
      </c>
      <c r="C950">
        <f t="shared" si="14"/>
        <v>7</v>
      </c>
    </row>
    <row r="951" spans="1:3">
      <c r="A951" t="s">
        <v>677</v>
      </c>
      <c r="B951">
        <v>431</v>
      </c>
      <c r="C951">
        <f t="shared" si="14"/>
        <v>4</v>
      </c>
    </row>
    <row r="952" spans="1:3">
      <c r="A952" t="s">
        <v>226</v>
      </c>
      <c r="B952">
        <v>525</v>
      </c>
      <c r="C952">
        <f t="shared" si="14"/>
        <v>6</v>
      </c>
    </row>
    <row r="953" spans="1:3">
      <c r="A953" t="s">
        <v>830</v>
      </c>
      <c r="B953">
        <v>56</v>
      </c>
      <c r="C953">
        <f t="shared" si="14"/>
        <v>4</v>
      </c>
    </row>
    <row r="954" spans="1:3">
      <c r="A954" t="s">
        <v>817</v>
      </c>
      <c r="B954">
        <v>82</v>
      </c>
      <c r="C954">
        <f t="shared" si="14"/>
        <v>4</v>
      </c>
    </row>
    <row r="955" spans="1:3">
      <c r="A955" t="s">
        <v>838</v>
      </c>
      <c r="B955">
        <v>39</v>
      </c>
      <c r="C955">
        <f t="shared" si="14"/>
        <v>4</v>
      </c>
    </row>
    <row r="956" spans="1:3">
      <c r="A956" t="s">
        <v>664</v>
      </c>
      <c r="B956">
        <v>463</v>
      </c>
      <c r="C956">
        <f t="shared" si="14"/>
        <v>4</v>
      </c>
    </row>
    <row r="957" spans="1:3">
      <c r="A957" t="s">
        <v>840</v>
      </c>
      <c r="B957">
        <v>22</v>
      </c>
      <c r="C957">
        <f t="shared" si="14"/>
        <v>4</v>
      </c>
    </row>
    <row r="958" spans="1:3">
      <c r="A958" t="s">
        <v>438</v>
      </c>
      <c r="B958">
        <v>356</v>
      </c>
      <c r="C958">
        <f t="shared" si="14"/>
        <v>5</v>
      </c>
    </row>
    <row r="959" spans="1:3">
      <c r="A959" t="s">
        <v>789</v>
      </c>
      <c r="B959">
        <v>153</v>
      </c>
      <c r="C959">
        <f t="shared" si="14"/>
        <v>4</v>
      </c>
    </row>
    <row r="960" spans="1:3">
      <c r="A960" t="s">
        <v>505</v>
      </c>
      <c r="B960">
        <v>110</v>
      </c>
      <c r="C960">
        <f t="shared" si="14"/>
        <v>5</v>
      </c>
    </row>
    <row r="961" spans="1:3">
      <c r="A961" t="s">
        <v>87</v>
      </c>
      <c r="B961">
        <v>710</v>
      </c>
      <c r="C961">
        <f t="shared" si="14"/>
        <v>7</v>
      </c>
    </row>
    <row r="962" spans="1:3">
      <c r="A962" t="s">
        <v>519</v>
      </c>
      <c r="B962">
        <v>40</v>
      </c>
      <c r="C962">
        <f t="shared" ref="C962:C1001" si="15">LEN(A962)</f>
        <v>5</v>
      </c>
    </row>
    <row r="963" spans="1:3">
      <c r="A963" t="s">
        <v>472</v>
      </c>
      <c r="B963">
        <v>243</v>
      </c>
      <c r="C963">
        <f t="shared" si="15"/>
        <v>5</v>
      </c>
    </row>
    <row r="964" spans="1:3">
      <c r="A964" t="s">
        <v>462</v>
      </c>
      <c r="B964">
        <v>278</v>
      </c>
      <c r="C964">
        <f t="shared" si="15"/>
        <v>5</v>
      </c>
    </row>
    <row r="965" spans="1:3">
      <c r="A965" t="s">
        <v>925</v>
      </c>
      <c r="B965">
        <v>194</v>
      </c>
      <c r="C965">
        <f t="shared" si="15"/>
        <v>3</v>
      </c>
    </row>
    <row r="966" spans="1:3">
      <c r="A966" t="s">
        <v>439</v>
      </c>
      <c r="B966">
        <v>348</v>
      </c>
      <c r="C966">
        <f t="shared" si="15"/>
        <v>5</v>
      </c>
    </row>
    <row r="967" spans="1:3">
      <c r="A967" t="s">
        <v>347</v>
      </c>
      <c r="B967">
        <v>776</v>
      </c>
      <c r="C967">
        <f t="shared" si="15"/>
        <v>5</v>
      </c>
    </row>
    <row r="968" spans="1:3">
      <c r="A968" t="s">
        <v>951</v>
      </c>
      <c r="B968">
        <v>78</v>
      </c>
      <c r="C968">
        <f t="shared" si="15"/>
        <v>3</v>
      </c>
    </row>
    <row r="969" spans="1:3">
      <c r="A969" t="s">
        <v>641</v>
      </c>
      <c r="B969">
        <v>548</v>
      </c>
      <c r="C969">
        <f t="shared" si="15"/>
        <v>4</v>
      </c>
    </row>
    <row r="970" spans="1:3">
      <c r="A970" t="s">
        <v>529</v>
      </c>
      <c r="B970">
        <v>964</v>
      </c>
      <c r="C970">
        <f t="shared" si="15"/>
        <v>4</v>
      </c>
    </row>
    <row r="971" spans="1:3">
      <c r="A971" t="s">
        <v>635</v>
      </c>
      <c r="B971">
        <v>574</v>
      </c>
      <c r="C971">
        <f t="shared" si="15"/>
        <v>4</v>
      </c>
    </row>
    <row r="972" spans="1:3">
      <c r="A972" t="s">
        <v>836</v>
      </c>
      <c r="B972">
        <v>45</v>
      </c>
      <c r="C972">
        <f t="shared" si="15"/>
        <v>4</v>
      </c>
    </row>
    <row r="973" spans="1:3">
      <c r="A973" t="s">
        <v>850</v>
      </c>
      <c r="B973">
        <v>937</v>
      </c>
      <c r="C973">
        <f t="shared" si="15"/>
        <v>3</v>
      </c>
    </row>
    <row r="974" spans="1:3">
      <c r="A974" t="s">
        <v>719</v>
      </c>
      <c r="B974">
        <v>330</v>
      </c>
      <c r="C974">
        <f t="shared" si="15"/>
        <v>4</v>
      </c>
    </row>
    <row r="975" spans="1:3">
      <c r="A975" t="s">
        <v>220</v>
      </c>
      <c r="B975">
        <v>555</v>
      </c>
      <c r="C975">
        <f t="shared" si="15"/>
        <v>6</v>
      </c>
    </row>
    <row r="976" spans="1:3">
      <c r="A976" t="s">
        <v>565</v>
      </c>
      <c r="B976">
        <v>804</v>
      </c>
      <c r="C976">
        <f t="shared" si="15"/>
        <v>4</v>
      </c>
    </row>
    <row r="977" spans="1:3">
      <c r="A977" t="s">
        <v>218</v>
      </c>
      <c r="B977">
        <v>571</v>
      </c>
      <c r="C977">
        <f t="shared" si="15"/>
        <v>6</v>
      </c>
    </row>
    <row r="978" spans="1:3">
      <c r="A978" t="s">
        <v>615</v>
      </c>
      <c r="B978">
        <v>633</v>
      </c>
      <c r="C978">
        <f t="shared" si="15"/>
        <v>4</v>
      </c>
    </row>
    <row r="979" spans="1:3">
      <c r="A979" t="s">
        <v>636</v>
      </c>
      <c r="B979">
        <v>567</v>
      </c>
      <c r="C979">
        <f t="shared" si="15"/>
        <v>4</v>
      </c>
    </row>
    <row r="980" spans="1:3">
      <c r="A980" t="s">
        <v>846</v>
      </c>
      <c r="B980">
        <v>10</v>
      </c>
      <c r="C980">
        <f t="shared" si="15"/>
        <v>4</v>
      </c>
    </row>
    <row r="981" spans="1:3">
      <c r="A981" t="s">
        <v>342</v>
      </c>
      <c r="B981">
        <v>799</v>
      </c>
      <c r="C981">
        <f t="shared" si="15"/>
        <v>5</v>
      </c>
    </row>
    <row r="982" spans="1:3">
      <c r="A982" t="s">
        <v>307</v>
      </c>
      <c r="B982">
        <v>906</v>
      </c>
      <c r="C982">
        <f t="shared" si="15"/>
        <v>5</v>
      </c>
    </row>
    <row r="983" spans="1:3">
      <c r="A983" t="s">
        <v>352</v>
      </c>
      <c r="B983">
        <v>752</v>
      </c>
      <c r="C983">
        <f t="shared" si="15"/>
        <v>5</v>
      </c>
    </row>
    <row r="984" spans="1:3">
      <c r="A984" t="s">
        <v>252</v>
      </c>
      <c r="B984">
        <v>378</v>
      </c>
      <c r="C984">
        <f t="shared" si="15"/>
        <v>6</v>
      </c>
    </row>
    <row r="985" spans="1:3">
      <c r="A985" t="s">
        <v>742</v>
      </c>
      <c r="B985">
        <v>272</v>
      </c>
      <c r="C985">
        <f t="shared" si="15"/>
        <v>4</v>
      </c>
    </row>
    <row r="986" spans="1:3">
      <c r="A986" t="s">
        <v>841</v>
      </c>
      <c r="B986">
        <v>20</v>
      </c>
      <c r="C986">
        <f t="shared" si="15"/>
        <v>4</v>
      </c>
    </row>
    <row r="987" spans="1:3">
      <c r="A987" t="s">
        <v>812</v>
      </c>
      <c r="B987">
        <v>103</v>
      </c>
      <c r="C987">
        <f t="shared" si="15"/>
        <v>4</v>
      </c>
    </row>
    <row r="988" spans="1:3">
      <c r="A988" t="s">
        <v>509</v>
      </c>
      <c r="B988">
        <v>95</v>
      </c>
      <c r="C988">
        <f t="shared" si="15"/>
        <v>5</v>
      </c>
    </row>
    <row r="989" spans="1:3">
      <c r="A989" t="s">
        <v>493</v>
      </c>
      <c r="B989">
        <v>163</v>
      </c>
      <c r="C989">
        <f t="shared" si="15"/>
        <v>5</v>
      </c>
    </row>
    <row r="990" spans="1:3">
      <c r="A990" t="s">
        <v>494</v>
      </c>
      <c r="B990">
        <v>162</v>
      </c>
      <c r="C990">
        <f t="shared" si="15"/>
        <v>5</v>
      </c>
    </row>
    <row r="991" spans="1:3">
      <c r="A991" t="s">
        <v>100</v>
      </c>
      <c r="B991">
        <v>573</v>
      </c>
      <c r="C991">
        <f t="shared" si="15"/>
        <v>7</v>
      </c>
    </row>
    <row r="992" spans="1:3">
      <c r="A992" t="s">
        <v>286</v>
      </c>
      <c r="B992">
        <v>989</v>
      </c>
      <c r="C992">
        <f t="shared" si="15"/>
        <v>5</v>
      </c>
    </row>
    <row r="993" spans="1:3">
      <c r="A993" t="s">
        <v>384</v>
      </c>
      <c r="B993">
        <v>614</v>
      </c>
      <c r="C993">
        <f t="shared" si="15"/>
        <v>5</v>
      </c>
    </row>
    <row r="994" spans="1:3">
      <c r="A994" t="s">
        <v>621</v>
      </c>
      <c r="B994">
        <v>622</v>
      </c>
      <c r="C994">
        <f t="shared" si="15"/>
        <v>4</v>
      </c>
    </row>
    <row r="995" spans="1:3">
      <c r="A995" t="s">
        <v>805</v>
      </c>
      <c r="B995">
        <v>117</v>
      </c>
      <c r="C995">
        <f t="shared" si="15"/>
        <v>4</v>
      </c>
    </row>
    <row r="996" spans="1:3">
      <c r="A996" t="s">
        <v>169</v>
      </c>
      <c r="B996">
        <v>839</v>
      </c>
      <c r="C996">
        <f t="shared" si="15"/>
        <v>6</v>
      </c>
    </row>
    <row r="997" spans="1:3">
      <c r="A997" t="s">
        <v>902</v>
      </c>
      <c r="B997">
        <v>394</v>
      </c>
      <c r="C997">
        <f t="shared" si="15"/>
        <v>3</v>
      </c>
    </row>
    <row r="998" spans="1:3">
      <c r="A998" t="s">
        <v>889</v>
      </c>
      <c r="B998">
        <v>537</v>
      </c>
      <c r="C998">
        <f t="shared" si="15"/>
        <v>3</v>
      </c>
    </row>
    <row r="999" spans="1:3">
      <c r="A999" t="s">
        <v>965</v>
      </c>
      <c r="B999">
        <v>26</v>
      </c>
      <c r="C999">
        <f t="shared" si="15"/>
        <v>3</v>
      </c>
    </row>
    <row r="1000" spans="1:3">
      <c r="A1000" t="s">
        <v>450</v>
      </c>
      <c r="B1000">
        <v>305</v>
      </c>
      <c r="C1000">
        <f t="shared" si="15"/>
        <v>5</v>
      </c>
    </row>
    <row r="1001" spans="1:3">
      <c r="A1001" t="s">
        <v>788</v>
      </c>
      <c r="B1001">
        <v>156</v>
      </c>
      <c r="C1001">
        <f t="shared" si="15"/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BABE2-2B21-2948-A6D3-76DFF53DDADA}">
  <dimension ref="A1:F4294"/>
  <sheetViews>
    <sheetView tabSelected="1" workbookViewId="0">
      <pane xSplit="3740" ySplit="4600" topLeftCell="A972" activePane="topRight"/>
      <selection activeCell="A4237" sqref="A4237"/>
      <selection pane="topRight" activeCell="C6" sqref="C6"/>
      <selection pane="bottomLeft" activeCell="A4246" sqref="A4246"/>
      <selection pane="bottomRight" activeCell="F741" sqref="F741"/>
    </sheetView>
  </sheetViews>
  <sheetFormatPr baseColWidth="10" defaultRowHeight="23"/>
  <cols>
    <col min="1" max="1" width="16" customWidth="1"/>
    <col min="2" max="2" width="19.44140625" customWidth="1"/>
    <col min="3" max="3" width="17.109375" customWidth="1"/>
    <col min="4" max="5" width="10.6640625" customWidth="1"/>
  </cols>
  <sheetData>
    <row r="1" spans="1:6">
      <c r="A1" t="s">
        <v>9456</v>
      </c>
      <c r="B1" t="s">
        <v>489</v>
      </c>
      <c r="C1" t="s">
        <v>9455</v>
      </c>
      <c r="D1" t="s">
        <v>9457</v>
      </c>
      <c r="E1" t="s">
        <v>9458</v>
      </c>
      <c r="F1" t="s">
        <v>685</v>
      </c>
    </row>
    <row r="2" spans="1:6">
      <c r="A2" t="str">
        <f t="shared" ref="A2:A65" si="0">_xlfn.LET(_xlpm.w,C2,SUBSTITUTE(SUBSTITUTE(_xlpm.w,"/",""),"#",""))</f>
        <v>a</v>
      </c>
      <c r="B2" t="s">
        <v>7442</v>
      </c>
      <c r="C2" t="s">
        <v>7443</v>
      </c>
      <c r="D2">
        <v>1</v>
      </c>
      <c r="E2">
        <f>_xlfn.LET(_xlpm.w,TRIM($A2),IFERROR(VLOOKUP(_xlpm.w,mc1k!$A$2:$B$1001,2,0),0))</f>
        <v>33</v>
      </c>
    </row>
    <row r="3" spans="1:6">
      <c r="A3" t="str">
        <f t="shared" si="0"/>
        <v>able</v>
      </c>
      <c r="B3" t="s">
        <v>2350</v>
      </c>
      <c r="C3" t="s">
        <v>2351</v>
      </c>
      <c r="D3">
        <v>1</v>
      </c>
      <c r="E3">
        <f>_xlfn.LET(_xlpm.w,TRIM($A3),IFERROR(VLOOKUP(_xlpm.w,mc1k!$A$2:$B$1001,2,0),0))</f>
        <v>422</v>
      </c>
    </row>
    <row r="4" spans="1:6">
      <c r="A4" t="str">
        <f t="shared" si="0"/>
        <v>about</v>
      </c>
      <c r="B4" t="s">
        <v>7444</v>
      </c>
      <c r="C4" t="s">
        <v>7445</v>
      </c>
      <c r="D4">
        <v>1</v>
      </c>
      <c r="E4">
        <f>_xlfn.LET(_xlpm.w,TRIM($A4),IFERROR(VLOOKUP(_xlpm.w,mc1k!$A$2:$B$1001,2,0),0))</f>
        <v>158</v>
      </c>
    </row>
    <row r="5" spans="1:6">
      <c r="A5" t="str">
        <f t="shared" si="0"/>
        <v>above</v>
      </c>
      <c r="B5" t="s">
        <v>7458</v>
      </c>
      <c r="C5" t="s">
        <v>7459</v>
      </c>
      <c r="D5">
        <v>1</v>
      </c>
      <c r="E5">
        <f>_xlfn.LET(_xlpm.w,TRIM($A5),IFERROR(VLOOKUP(_xlpm.w,mc1k!$A$2:$B$1001,2,0),0))</f>
        <v>307</v>
      </c>
    </row>
    <row r="6" spans="1:6">
      <c r="A6" t="str">
        <f t="shared" si="0"/>
        <v>act</v>
      </c>
      <c r="B6" t="s">
        <v>1071</v>
      </c>
      <c r="C6" t="s">
        <v>1072</v>
      </c>
      <c r="D6">
        <v>1</v>
      </c>
      <c r="E6">
        <f>_xlfn.LET(_xlpm.w,TRIM($A6),IFERROR(VLOOKUP(_xlpm.w,mc1k!$A$2:$B$1001,2,0),0))</f>
        <v>77</v>
      </c>
    </row>
    <row r="7" spans="1:6">
      <c r="A7" t="str">
        <f t="shared" si="0"/>
        <v>add</v>
      </c>
      <c r="B7" t="s">
        <v>1042</v>
      </c>
      <c r="C7" t="s">
        <v>1043</v>
      </c>
      <c r="D7">
        <v>1</v>
      </c>
      <c r="E7">
        <f>_xlfn.LET(_xlpm.w,TRIM($A7),IFERROR(VLOOKUP(_xlpm.w,mc1k!$A$2:$B$1001,2,0),0))</f>
        <v>68</v>
      </c>
    </row>
    <row r="8" spans="1:6">
      <c r="A8" t="str">
        <f t="shared" si="0"/>
        <v>afraid</v>
      </c>
      <c r="B8" t="s">
        <v>7504</v>
      </c>
      <c r="C8" t="s">
        <v>7505</v>
      </c>
      <c r="D8">
        <v>1</v>
      </c>
      <c r="E8">
        <f>_xlfn.LET(_xlpm.w,TRIM($A8),IFERROR(VLOOKUP(_xlpm.w,mc1k!$A$2:$B$1001,2,0),0))</f>
        <v>917</v>
      </c>
    </row>
    <row r="9" spans="1:6">
      <c r="A9" t="str">
        <f t="shared" si="0"/>
        <v>after</v>
      </c>
      <c r="B9" t="s">
        <v>1058</v>
      </c>
      <c r="C9" t="s">
        <v>1059</v>
      </c>
      <c r="D9">
        <v>1</v>
      </c>
      <c r="E9">
        <f>_xlfn.LET(_xlpm.w,TRIM($A9),IFERROR(VLOOKUP(_xlpm.w,mc1k!$A$2:$B$1001,2,0),0))</f>
        <v>111</v>
      </c>
    </row>
    <row r="10" spans="1:6">
      <c r="A10" t="str">
        <f t="shared" si="0"/>
        <v>again</v>
      </c>
      <c r="B10" t="s">
        <v>7896</v>
      </c>
      <c r="C10" t="s">
        <v>7897</v>
      </c>
      <c r="D10">
        <v>1</v>
      </c>
      <c r="E10">
        <f>_xlfn.LET(_xlpm.w,TRIM($A10),IFERROR(VLOOKUP(_xlpm.w,mc1k!$A$2:$B$1001,2,0),0))</f>
        <v>91</v>
      </c>
    </row>
    <row r="11" spans="1:6">
      <c r="A11" t="str">
        <f t="shared" si="0"/>
        <v>against</v>
      </c>
      <c r="B11" t="s">
        <v>7898</v>
      </c>
      <c r="C11" t="s">
        <v>7899</v>
      </c>
      <c r="D11">
        <v>1</v>
      </c>
      <c r="E11">
        <f>_xlfn.LET(_xlpm.w,TRIM($A11),IFERROR(VLOOKUP(_xlpm.w,mc1k!$A$2:$B$1001,2,0),0))</f>
        <v>483</v>
      </c>
    </row>
    <row r="12" spans="1:6">
      <c r="A12" t="str">
        <f t="shared" si="0"/>
        <v>age</v>
      </c>
      <c r="B12" t="s">
        <v>2352</v>
      </c>
      <c r="C12" t="s">
        <v>2353</v>
      </c>
      <c r="D12">
        <v>1</v>
      </c>
      <c r="E12">
        <f>_xlfn.LET(_xlpm.w,TRIM($A12),IFERROR(VLOOKUP(_xlpm.w,mc1k!$A$2:$B$1001,2,0),0))</f>
        <v>675</v>
      </c>
    </row>
    <row r="13" spans="1:6">
      <c r="A13" t="str">
        <f t="shared" si="0"/>
        <v>ago</v>
      </c>
      <c r="B13" t="s">
        <v>7869</v>
      </c>
      <c r="C13" t="s">
        <v>7870</v>
      </c>
      <c r="D13">
        <v>1</v>
      </c>
      <c r="E13">
        <f>_xlfn.LET(_xlpm.w,TRIM($A13),IFERROR(VLOOKUP(_xlpm.w,mc1k!$A$2:$B$1001,2,0),0))</f>
        <v>381</v>
      </c>
    </row>
    <row r="14" spans="1:6">
      <c r="A14" t="str">
        <f t="shared" si="0"/>
        <v>agree</v>
      </c>
      <c r="B14" t="s">
        <v>7904</v>
      </c>
      <c r="C14" t="s">
        <v>7905</v>
      </c>
      <c r="D14">
        <v>1</v>
      </c>
      <c r="E14">
        <f>_xlfn.LET(_xlpm.w,TRIM($A14),IFERROR(VLOOKUP(_xlpm.w,mc1k!$A$2:$B$1001,2,0),0))</f>
        <v>796</v>
      </c>
    </row>
    <row r="15" spans="1:6">
      <c r="A15" t="str">
        <f t="shared" si="0"/>
        <v>air</v>
      </c>
      <c r="B15" t="s">
        <v>8217</v>
      </c>
      <c r="C15" t="s">
        <v>8218</v>
      </c>
      <c r="D15">
        <v>1</v>
      </c>
      <c r="E15">
        <f>_xlfn.LET(_xlpm.w,TRIM($A15),IFERROR(VLOOKUP(_xlpm.w,mc1k!$A$2:$B$1001,2,0),0))</f>
        <v>55</v>
      </c>
    </row>
    <row r="16" spans="1:6">
      <c r="A16" t="str">
        <f t="shared" si="0"/>
        <v>all</v>
      </c>
      <c r="B16" t="s">
        <v>7972</v>
      </c>
      <c r="C16" t="s">
        <v>7973</v>
      </c>
      <c r="D16">
        <v>1</v>
      </c>
      <c r="E16">
        <f>_xlfn.LET(_xlpm.w,TRIM($A16),IFERROR(VLOOKUP(_xlpm.w,mc1k!$A$2:$B$1001,2,0),0))</f>
        <v>151</v>
      </c>
    </row>
    <row r="17" spans="1:5">
      <c r="A17" t="str">
        <f t="shared" si="0"/>
        <v>allow</v>
      </c>
      <c r="B17" t="s">
        <v>7608</v>
      </c>
      <c r="C17" t="s">
        <v>7609</v>
      </c>
      <c r="D17">
        <v>1</v>
      </c>
      <c r="E17">
        <f>_xlfn.LET(_xlpm.w,TRIM($A17),IFERROR(VLOOKUP(_xlpm.w,mc1k!$A$2:$B$1001,2,0),0))</f>
        <v>841</v>
      </c>
    </row>
    <row r="18" spans="1:5">
      <c r="A18" t="str">
        <f t="shared" si="0"/>
        <v>also</v>
      </c>
      <c r="B18" t="s">
        <v>7988</v>
      </c>
      <c r="C18" t="s">
        <v>7989</v>
      </c>
      <c r="D18">
        <v>1</v>
      </c>
      <c r="E18">
        <f>_xlfn.LET(_xlpm.w,TRIM($A18),IFERROR(VLOOKUP(_xlpm.w,mc1k!$A$2:$B$1001,2,0),0))</f>
        <v>57</v>
      </c>
    </row>
    <row r="19" spans="1:5">
      <c r="A19" t="str">
        <f t="shared" si="0"/>
        <v>always</v>
      </c>
      <c r="B19" t="s">
        <v>7990</v>
      </c>
      <c r="C19" t="s">
        <v>7991</v>
      </c>
      <c r="D19">
        <v>1</v>
      </c>
      <c r="E19">
        <f>_xlfn.LET(_xlpm.w,TRIM($A19),IFERROR(VLOOKUP(_xlpm.w,mc1k!$A$2:$B$1001,2,0),0))</f>
        <v>287</v>
      </c>
    </row>
    <row r="20" spans="1:5">
      <c r="A20" t="str">
        <f t="shared" si="0"/>
        <v>am</v>
      </c>
      <c r="B20" t="s">
        <v>1096</v>
      </c>
      <c r="C20" t="s">
        <v>1097</v>
      </c>
      <c r="D20">
        <v>1</v>
      </c>
      <c r="E20">
        <f>_xlfn.LET(_xlpm.w,TRIM($A20),IFERROR(VLOOKUP(_xlpm.w,mc1k!$A$2:$B$1001,2,0),0))</f>
        <v>541</v>
      </c>
    </row>
    <row r="21" spans="1:5">
      <c r="A21" t="str">
        <f t="shared" si="0"/>
        <v>among</v>
      </c>
      <c r="B21" t="s">
        <v>7661</v>
      </c>
      <c r="C21" t="s">
        <v>7662</v>
      </c>
      <c r="D21">
        <v>1</v>
      </c>
      <c r="E21">
        <f>_xlfn.LET(_xlpm.w,TRIM($A21),IFERROR(VLOOKUP(_xlpm.w,mc1k!$A$2:$B$1001,2,0),0))</f>
        <v>400</v>
      </c>
    </row>
    <row r="22" spans="1:5">
      <c r="A22" t="str">
        <f t="shared" si="0"/>
        <v>an</v>
      </c>
      <c r="B22" t="s">
        <v>1100</v>
      </c>
      <c r="C22" t="s">
        <v>1101</v>
      </c>
      <c r="D22">
        <v>1</v>
      </c>
      <c r="E22">
        <f>_xlfn.LET(_xlpm.w,TRIM($A22),IFERROR(VLOOKUP(_xlpm.w,mc1k!$A$2:$B$1001,2,0),0))</f>
        <v>48</v>
      </c>
    </row>
    <row r="23" spans="1:5">
      <c r="A23" t="str">
        <f t="shared" si="0"/>
        <v>and</v>
      </c>
      <c r="B23" t="s">
        <v>1102</v>
      </c>
      <c r="C23" t="s">
        <v>1103</v>
      </c>
      <c r="D23">
        <v>1</v>
      </c>
      <c r="E23">
        <f>_xlfn.LET(_xlpm.w,TRIM($A23),IFERROR(VLOOKUP(_xlpm.w,mc1k!$A$2:$B$1001,2,0),0))</f>
        <v>32</v>
      </c>
    </row>
    <row r="24" spans="1:5">
      <c r="A24" t="str">
        <f t="shared" si="0"/>
        <v>and</v>
      </c>
      <c r="B24" t="s">
        <v>7693</v>
      </c>
      <c r="C24" t="s">
        <v>1103</v>
      </c>
      <c r="D24">
        <v>1</v>
      </c>
      <c r="E24">
        <f>_xlfn.LET(_xlpm.w,TRIM($A24),IFERROR(VLOOKUP(_xlpm.w,mc1k!$A$2:$B$1001,2,0),0))</f>
        <v>32</v>
      </c>
    </row>
    <row r="25" spans="1:5">
      <c r="A25" t="str">
        <f t="shared" si="0"/>
        <v>anger</v>
      </c>
      <c r="B25" t="s">
        <v>1159</v>
      </c>
      <c r="C25" t="s">
        <v>1160</v>
      </c>
      <c r="D25">
        <v>1</v>
      </c>
      <c r="E25">
        <f>_xlfn.LET(_xlpm.w,TRIM($A25),IFERROR(VLOOKUP(_xlpm.w,mc1k!$A$2:$B$1001,2,0),0))</f>
        <v>998</v>
      </c>
    </row>
    <row r="26" spans="1:5">
      <c r="A26" t="str">
        <f t="shared" si="0"/>
        <v>animal</v>
      </c>
      <c r="B26" t="s">
        <v>1111</v>
      </c>
      <c r="C26" t="s">
        <v>1112</v>
      </c>
      <c r="D26">
        <v>1</v>
      </c>
      <c r="E26">
        <f>_xlfn.LET(_xlpm.w,TRIM($A26),IFERROR(VLOOKUP(_xlpm.w,mc1k!$A$2:$B$1001,2,0),0))</f>
        <v>92</v>
      </c>
    </row>
    <row r="27" spans="1:5">
      <c r="A27" t="str">
        <f t="shared" si="0"/>
        <v>answer</v>
      </c>
      <c r="B27" t="s">
        <v>1104</v>
      </c>
      <c r="C27" t="s">
        <v>1105</v>
      </c>
      <c r="D27">
        <v>1</v>
      </c>
      <c r="E27">
        <f>_xlfn.LET(_xlpm.w,TRIM($A27),IFERROR(VLOOKUP(_xlpm.w,mc1k!$A$2:$B$1001,2,0),0))</f>
        <v>208</v>
      </c>
    </row>
    <row r="28" spans="1:5">
      <c r="A28" t="str">
        <f t="shared" si="0"/>
        <v>any</v>
      </c>
      <c r="B28" t="s">
        <v>8087</v>
      </c>
      <c r="C28" t="s">
        <v>8088</v>
      </c>
      <c r="D28">
        <v>1</v>
      </c>
      <c r="E28">
        <f>_xlfn.LET(_xlpm.w,TRIM($A28),IFERROR(VLOOKUP(_xlpm.w,mc1k!$A$2:$B$1001,2,0),0))</f>
        <v>101</v>
      </c>
    </row>
    <row r="29" spans="1:5">
      <c r="A29" t="str">
        <f t="shared" si="0"/>
        <v>appear</v>
      </c>
      <c r="B29" t="s">
        <v>7753</v>
      </c>
      <c r="C29" t="s">
        <v>7754</v>
      </c>
      <c r="D29">
        <v>1</v>
      </c>
      <c r="E29">
        <f>_xlfn.LET(_xlpm.w,TRIM($A29),IFERROR(VLOOKUP(_xlpm.w,mc1k!$A$2:$B$1001,2,0),0))</f>
        <v>491</v>
      </c>
    </row>
    <row r="30" spans="1:5">
      <c r="A30" t="str">
        <f t="shared" si="0"/>
        <v>apple</v>
      </c>
      <c r="B30" t="s">
        <v>1115</v>
      </c>
      <c r="C30" t="s">
        <v>1116</v>
      </c>
      <c r="D30">
        <v>1</v>
      </c>
      <c r="E30">
        <f>_xlfn.LET(_xlpm.w,TRIM($A30),IFERROR(VLOOKUP(_xlpm.w,mc1k!$A$2:$B$1001,2,0),0))</f>
        <v>927</v>
      </c>
    </row>
    <row r="31" spans="1:5">
      <c r="A31" t="str">
        <f t="shared" si="0"/>
        <v>are</v>
      </c>
      <c r="B31" t="s">
        <v>8210</v>
      </c>
      <c r="C31" t="s">
        <v>8211</v>
      </c>
      <c r="D31">
        <v>1</v>
      </c>
      <c r="E31">
        <f>_xlfn.LET(_xlpm.w,TRIM($A31),IFERROR(VLOOKUP(_xlpm.w,mc1k!$A$2:$B$1001,2,0),0))</f>
        <v>9</v>
      </c>
    </row>
    <row r="32" spans="1:5">
      <c r="A32" t="str">
        <f t="shared" si="0"/>
        <v>area</v>
      </c>
      <c r="B32" t="s">
        <v>8280</v>
      </c>
      <c r="C32" t="s">
        <v>8281</v>
      </c>
      <c r="D32">
        <v>1</v>
      </c>
      <c r="E32">
        <f>_xlfn.LET(_xlpm.w,TRIM($A32),IFERROR(VLOOKUP(_xlpm.w,mc1k!$A$2:$B$1001,2,0),0))</f>
        <v>335</v>
      </c>
    </row>
    <row r="33" spans="1:5">
      <c r="A33" t="str">
        <f t="shared" si="0"/>
        <v>arm</v>
      </c>
      <c r="B33" t="s">
        <v>8239</v>
      </c>
      <c r="C33" t="s">
        <v>8240</v>
      </c>
      <c r="D33">
        <v>1</v>
      </c>
      <c r="E33">
        <f>_xlfn.LET(_xlpm.w,TRIM($A33),IFERROR(VLOOKUP(_xlpm.w,mc1k!$A$2:$B$1001,2,0),0))</f>
        <v>547</v>
      </c>
    </row>
    <row r="34" spans="1:5">
      <c r="A34" t="str">
        <f t="shared" si="0"/>
        <v>arrange</v>
      </c>
      <c r="B34" t="s">
        <v>7867</v>
      </c>
      <c r="C34" t="s">
        <v>7868</v>
      </c>
      <c r="D34">
        <v>1</v>
      </c>
      <c r="E34">
        <f>_xlfn.LET(_xlpm.w,TRIM($A34),IFERROR(VLOOKUP(_xlpm.w,mc1k!$A$2:$B$1001,2,0),0))</f>
        <v>968</v>
      </c>
    </row>
    <row r="35" spans="1:5">
      <c r="A35" t="str">
        <f t="shared" si="0"/>
        <v>arrive</v>
      </c>
      <c r="B35" t="s">
        <v>7855</v>
      </c>
      <c r="C35" t="s">
        <v>7856</v>
      </c>
      <c r="D35">
        <v>1</v>
      </c>
      <c r="E35">
        <f>_xlfn.LET(_xlpm.w,TRIM($A35),IFERROR(VLOOKUP(_xlpm.w,mc1k!$A$2:$B$1001,2,0),0))</f>
        <v>850</v>
      </c>
    </row>
    <row r="36" spans="1:5">
      <c r="A36" t="str">
        <f t="shared" si="0"/>
        <v>art</v>
      </c>
      <c r="B36" t="s">
        <v>8257</v>
      </c>
      <c r="C36" t="s">
        <v>8258</v>
      </c>
      <c r="D36">
        <v>1</v>
      </c>
      <c r="E36">
        <f>_xlfn.LET(_xlpm.w,TRIM($A36),IFERROR(VLOOKUP(_xlpm.w,mc1k!$A$2:$B$1001,2,0),0))</f>
        <v>518</v>
      </c>
    </row>
    <row r="37" spans="1:5">
      <c r="A37" t="str">
        <f t="shared" si="0"/>
        <v>as</v>
      </c>
      <c r="B37" t="s">
        <v>1143</v>
      </c>
      <c r="C37" t="s">
        <v>1144</v>
      </c>
      <c r="D37">
        <v>1</v>
      </c>
      <c r="E37">
        <f>_xlfn.LET(_xlpm.w,TRIM($A37),IFERROR(VLOOKUP(_xlpm.w,mc1k!$A$2:$B$1001,2,0),0))</f>
        <v>1</v>
      </c>
    </row>
    <row r="38" spans="1:5">
      <c r="A38" t="str">
        <f t="shared" si="0"/>
        <v>ask</v>
      </c>
      <c r="B38" t="s">
        <v>1123</v>
      </c>
      <c r="C38" t="s">
        <v>1124</v>
      </c>
      <c r="D38">
        <v>1</v>
      </c>
      <c r="E38">
        <f>_xlfn.LET(_xlpm.w,TRIM($A38),IFERROR(VLOOKUP(_xlpm.w,mc1k!$A$2:$B$1001,2,0),0))</f>
        <v>79</v>
      </c>
    </row>
    <row r="39" spans="1:5">
      <c r="A39" t="str">
        <f t="shared" si="0"/>
        <v>at</v>
      </c>
      <c r="B39" t="s">
        <v>1131</v>
      </c>
      <c r="C39" t="s">
        <v>1132</v>
      </c>
      <c r="D39">
        <v>1</v>
      </c>
      <c r="E39">
        <f>_xlfn.LET(_xlpm.w,TRIM($A39),IFERROR(VLOOKUP(_xlpm.w,mc1k!$A$2:$B$1001,2,0),0))</f>
        <v>13</v>
      </c>
    </row>
    <row r="40" spans="1:5">
      <c r="A40" t="str">
        <f t="shared" si="0"/>
        <v>atom</v>
      </c>
      <c r="B40" t="s">
        <v>1133</v>
      </c>
      <c r="C40" t="s">
        <v>1134</v>
      </c>
      <c r="D40">
        <v>1</v>
      </c>
      <c r="E40">
        <f>_xlfn.LET(_xlpm.w,TRIM($A40),IFERROR(VLOOKUP(_xlpm.w,mc1k!$A$2:$B$1001,2,0),0))</f>
        <v>786</v>
      </c>
    </row>
    <row r="41" spans="1:5">
      <c r="A41" t="str">
        <f t="shared" si="0"/>
        <v>baby</v>
      </c>
      <c r="B41" t="s">
        <v>1331</v>
      </c>
      <c r="C41" t="s">
        <v>1332</v>
      </c>
      <c r="D41">
        <v>1</v>
      </c>
      <c r="E41">
        <f>_xlfn.LET(_xlpm.w,TRIM($A41),IFERROR(VLOOKUP(_xlpm.w,mc1k!$A$2:$B$1001,2,0),0))</f>
        <v>701</v>
      </c>
    </row>
    <row r="42" spans="1:5">
      <c r="A42" t="str">
        <f t="shared" si="0"/>
        <v>back</v>
      </c>
      <c r="B42" t="s">
        <v>1273</v>
      </c>
      <c r="C42" t="s">
        <v>1274</v>
      </c>
      <c r="D42">
        <v>1</v>
      </c>
      <c r="E42">
        <f>_xlfn.LET(_xlpm.w,TRIM($A42),IFERROR(VLOOKUP(_xlpm.w,mc1k!$A$2:$B$1001,2,0),0))</f>
        <v>112</v>
      </c>
    </row>
    <row r="43" spans="1:5">
      <c r="A43" t="str">
        <f t="shared" si="0"/>
        <v>bad</v>
      </c>
      <c r="B43" t="s">
        <v>1261</v>
      </c>
      <c r="C43" t="s">
        <v>1262</v>
      </c>
      <c r="D43">
        <v>1</v>
      </c>
      <c r="E43">
        <f>_xlfn.LET(_xlpm.w,TRIM($A43),IFERROR(VLOOKUP(_xlpm.w,mc1k!$A$2:$B$1001,2,0),0))</f>
        <v>624</v>
      </c>
    </row>
    <row r="44" spans="1:5">
      <c r="A44" t="str">
        <f t="shared" si="0"/>
        <v>ball</v>
      </c>
      <c r="B44" t="s">
        <v>1512</v>
      </c>
      <c r="C44" t="s">
        <v>1513</v>
      </c>
      <c r="D44">
        <v>1</v>
      </c>
      <c r="E44">
        <f>_xlfn.LET(_xlpm.w,TRIM($A44),IFERROR(VLOOKUP(_xlpm.w,mc1k!$A$2:$B$1001,2,0),0))</f>
        <v>536</v>
      </c>
    </row>
    <row r="45" spans="1:5">
      <c r="A45" t="str">
        <f t="shared" si="0"/>
        <v>band</v>
      </c>
      <c r="B45" t="s">
        <v>1277</v>
      </c>
      <c r="C45" t="s">
        <v>1278</v>
      </c>
      <c r="D45">
        <v>1</v>
      </c>
      <c r="E45">
        <f>_xlfn.LET(_xlpm.w,TRIM($A45),IFERROR(VLOOKUP(_xlpm.w,mc1k!$A$2:$B$1001,2,0),0))</f>
        <v>934</v>
      </c>
    </row>
    <row r="46" spans="1:5">
      <c r="A46" t="str">
        <f t="shared" si="0"/>
        <v>bank</v>
      </c>
      <c r="B46" t="s">
        <v>1291</v>
      </c>
      <c r="C46" t="s">
        <v>1292</v>
      </c>
      <c r="D46">
        <v>1</v>
      </c>
      <c r="E46">
        <f>_xlfn.LET(_xlpm.w,TRIM($A46),IFERROR(VLOOKUP(_xlpm.w,mc1k!$A$2:$B$1001,2,0),0))</f>
        <v>646</v>
      </c>
    </row>
    <row r="47" spans="1:5">
      <c r="A47" t="str">
        <f t="shared" si="0"/>
        <v>bar</v>
      </c>
      <c r="B47" t="s">
        <v>1586</v>
      </c>
      <c r="C47" t="s">
        <v>1587</v>
      </c>
      <c r="D47">
        <v>1</v>
      </c>
      <c r="E47">
        <f>_xlfn.LET(_xlpm.w,TRIM($A47),IFERROR(VLOOKUP(_xlpm.w,mc1k!$A$2:$B$1001,2,0),0))</f>
        <v>872</v>
      </c>
    </row>
    <row r="48" spans="1:5">
      <c r="A48" t="str">
        <f t="shared" si="0"/>
        <v>base</v>
      </c>
      <c r="B48" t="s">
        <v>1337</v>
      </c>
      <c r="C48" t="s">
        <v>1338</v>
      </c>
      <c r="D48">
        <v>1</v>
      </c>
      <c r="E48">
        <f>_xlfn.LET(_xlpm.w,TRIM($A48),IFERROR(VLOOKUP(_xlpm.w,mc1k!$A$2:$B$1001,2,0),0))</f>
        <v>264</v>
      </c>
    </row>
    <row r="49" spans="1:5">
      <c r="A49" t="str">
        <f t="shared" si="0"/>
        <v>basic</v>
      </c>
      <c r="B49" t="s">
        <v>1341</v>
      </c>
      <c r="C49" t="s">
        <v>1342</v>
      </c>
      <c r="D49">
        <v>1</v>
      </c>
      <c r="E49">
        <f>_xlfn.LET(_xlpm.w,TRIM($A49),IFERROR(VLOOKUP(_xlpm.w,mc1k!$A$2:$B$1001,2,0),0))</f>
        <v>944</v>
      </c>
    </row>
    <row r="50" spans="1:5">
      <c r="A50" t="str">
        <f t="shared" si="0"/>
        <v>be</v>
      </c>
      <c r="B50" t="s">
        <v>1361</v>
      </c>
      <c r="C50" t="s">
        <v>1362</v>
      </c>
      <c r="D50">
        <v>1</v>
      </c>
      <c r="E50">
        <f>_xlfn.LET(_xlpm.w,TRIM($A50),IFERROR(VLOOKUP(_xlpm.w,mc1k!$A$2:$B$1001,2,0),0))</f>
        <v>12</v>
      </c>
    </row>
    <row r="51" spans="1:5">
      <c r="A51" t="str">
        <f t="shared" si="0"/>
        <v>bear</v>
      </c>
      <c r="B51" t="s">
        <v>1596</v>
      </c>
      <c r="C51" t="s">
        <v>1598</v>
      </c>
      <c r="D51">
        <v>1</v>
      </c>
      <c r="E51">
        <f>_xlfn.LET(_xlpm.w,TRIM($A51),IFERROR(VLOOKUP(_xlpm.w,mc1k!$A$2:$B$1001,2,0),0))</f>
        <v>592</v>
      </c>
    </row>
    <row r="52" spans="1:5">
      <c r="A52" t="str">
        <f t="shared" si="0"/>
        <v>beat</v>
      </c>
      <c r="B52" t="s">
        <v>1372</v>
      </c>
      <c r="C52" t="s">
        <v>1373</v>
      </c>
      <c r="D52">
        <v>1</v>
      </c>
      <c r="E52">
        <f>_xlfn.LET(_xlpm.w,TRIM($A52),IFERROR(VLOOKUP(_xlpm.w,mc1k!$A$2:$B$1001,2,0),0))</f>
        <v>746</v>
      </c>
    </row>
    <row r="53" spans="1:5">
      <c r="A53" t="str">
        <f t="shared" si="0"/>
        <v>beauty</v>
      </c>
      <c r="B53" t="s">
        <v>1436</v>
      </c>
      <c r="C53" t="s">
        <v>1437</v>
      </c>
      <c r="D53">
        <v>1</v>
      </c>
      <c r="E53">
        <f>_xlfn.LET(_xlpm.w,TRIM($A53),IFERROR(VLOOKUP(_xlpm.w,mc1k!$A$2:$B$1001,2,0),0))</f>
        <v>425</v>
      </c>
    </row>
    <row r="54" spans="1:5">
      <c r="A54" t="str">
        <f t="shared" si="0"/>
        <v>bed</v>
      </c>
      <c r="B54" t="s">
        <v>1492</v>
      </c>
      <c r="C54" t="s">
        <v>1493</v>
      </c>
      <c r="D54">
        <v>1</v>
      </c>
      <c r="E54">
        <f>_xlfn.LET(_xlpm.w,TRIM($A54),IFERROR(VLOOKUP(_xlpm.w,mc1k!$A$2:$B$1001,2,0),0))</f>
        <v>504</v>
      </c>
    </row>
    <row r="55" spans="1:5">
      <c r="A55" t="str">
        <f t="shared" si="0"/>
        <v>been</v>
      </c>
      <c r="B55" t="s">
        <v>1538</v>
      </c>
      <c r="C55" t="s">
        <v>1539</v>
      </c>
      <c r="D55">
        <v>1</v>
      </c>
      <c r="E55">
        <f>_xlfn.LET(_xlpm.w,TRIM($A55),IFERROR(VLOOKUP(_xlpm.w,mc1k!$A$2:$B$1001,2,0),0))</f>
        <v>198</v>
      </c>
    </row>
    <row r="56" spans="1:5">
      <c r="A56" t="str">
        <f t="shared" si="0"/>
        <v>before</v>
      </c>
      <c r="B56" t="s">
        <v>1444</v>
      </c>
      <c r="C56" t="s">
        <v>1445</v>
      </c>
      <c r="D56">
        <v>1</v>
      </c>
      <c r="E56">
        <f>_xlfn.LET(_xlpm.w,TRIM($A56),IFERROR(VLOOKUP(_xlpm.w,mc1k!$A$2:$B$1001,2,0),0))</f>
        <v>143</v>
      </c>
    </row>
    <row r="57" spans="1:5">
      <c r="A57" t="str">
        <f t="shared" si="0"/>
        <v>began</v>
      </c>
      <c r="B57" t="s">
        <v>1484</v>
      </c>
      <c r="C57" t="s">
        <v>1485</v>
      </c>
      <c r="D57">
        <v>1</v>
      </c>
      <c r="E57">
        <f>_xlfn.LET(_xlpm.w,TRIM($A57),IFERROR(VLOOKUP(_xlpm.w,mc1k!$A$2:$B$1001,2,0),0))</f>
        <v>258</v>
      </c>
    </row>
    <row r="58" spans="1:5">
      <c r="A58" t="str">
        <f t="shared" si="0"/>
        <v>begin</v>
      </c>
      <c r="B58" t="s">
        <v>1486</v>
      </c>
      <c r="C58" t="s">
        <v>1487</v>
      </c>
      <c r="D58">
        <v>1</v>
      </c>
      <c r="E58">
        <f>_xlfn.LET(_xlpm.w,TRIM($A58),IFERROR(VLOOKUP(_xlpm.w,mc1k!$A$2:$B$1001,2,0),0))</f>
        <v>280</v>
      </c>
    </row>
    <row r="59" spans="1:5">
      <c r="A59" t="str">
        <f t="shared" si="0"/>
        <v>behind</v>
      </c>
      <c r="B59" t="s">
        <v>1446</v>
      </c>
      <c r="C59" t="s">
        <v>1447</v>
      </c>
      <c r="D59">
        <v>1</v>
      </c>
      <c r="E59">
        <f>_xlfn.LET(_xlpm.w,TRIM($A59),IFERROR(VLOOKUP(_xlpm.w,mc1k!$A$2:$B$1001,2,0),0))</f>
        <v>445</v>
      </c>
    </row>
    <row r="60" spans="1:5">
      <c r="A60" t="str">
        <f t="shared" si="0"/>
        <v>believe</v>
      </c>
      <c r="B60" t="s">
        <v>1466</v>
      </c>
      <c r="C60" t="s">
        <v>1467</v>
      </c>
      <c r="D60">
        <v>1</v>
      </c>
      <c r="E60">
        <f>_xlfn.LET(_xlpm.w,TRIM($A60),IFERROR(VLOOKUP(_xlpm.w,mc1k!$A$2:$B$1001,2,0),0))</f>
        <v>509</v>
      </c>
    </row>
    <row r="61" spans="1:5">
      <c r="A61" t="str">
        <f t="shared" si="0"/>
        <v>bell</v>
      </c>
      <c r="B61" t="s">
        <v>1514</v>
      </c>
      <c r="C61" t="s">
        <v>1515</v>
      </c>
      <c r="D61">
        <v>1</v>
      </c>
      <c r="E61">
        <f>_xlfn.LET(_xlpm.w,TRIM($A61),IFERROR(VLOOKUP(_xlpm.w,mc1k!$A$2:$B$1001,2,0),0))</f>
        <v>815</v>
      </c>
    </row>
    <row r="62" spans="1:5">
      <c r="A62" t="str">
        <f t="shared" si="0"/>
        <v>best</v>
      </c>
      <c r="B62" t="s">
        <v>1554</v>
      </c>
      <c r="C62" t="s">
        <v>1555</v>
      </c>
      <c r="D62">
        <v>1</v>
      </c>
      <c r="E62">
        <f>_xlfn.LET(_xlpm.w,TRIM($A62),IFERROR(VLOOKUP(_xlpm.w,mc1k!$A$2:$B$1001,2,0),0))</f>
        <v>452</v>
      </c>
    </row>
    <row r="63" spans="1:5">
      <c r="A63" t="str">
        <f t="shared" si="0"/>
        <v>better</v>
      </c>
      <c r="B63" t="s">
        <v>1566</v>
      </c>
      <c r="C63" t="s">
        <v>1567</v>
      </c>
      <c r="D63">
        <v>1</v>
      </c>
      <c r="E63">
        <f>_xlfn.LET(_xlpm.w,TRIM($A63),IFERROR(VLOOKUP(_xlpm.w,mc1k!$A$2:$B$1001,2,0),0))</f>
        <v>454</v>
      </c>
    </row>
    <row r="64" spans="1:5">
      <c r="A64" t="str">
        <f t="shared" si="0"/>
        <v>between</v>
      </c>
      <c r="B64" t="s">
        <v>1480</v>
      </c>
      <c r="C64" t="s">
        <v>1481</v>
      </c>
      <c r="D64">
        <v>1</v>
      </c>
      <c r="E64">
        <f>_xlfn.LET(_xlpm.w,TRIM($A64),IFERROR(VLOOKUP(_xlpm.w,mc1k!$A$2:$B$1001,2,0),0))</f>
        <v>219</v>
      </c>
    </row>
    <row r="65" spans="1:5">
      <c r="A65" t="str">
        <f t="shared" si="0"/>
        <v>big</v>
      </c>
      <c r="B65" t="s">
        <v>1592</v>
      </c>
      <c r="C65" t="s">
        <v>1593</v>
      </c>
      <c r="D65">
        <v>1</v>
      </c>
      <c r="E65">
        <f>_xlfn.LET(_xlpm.w,TRIM($A65),IFERROR(VLOOKUP(_xlpm.w,mc1k!$A$2:$B$1001,2,0),0))</f>
        <v>73</v>
      </c>
    </row>
    <row r="66" spans="1:5">
      <c r="A66" t="str">
        <f t="shared" ref="A66:A129" si="1">_xlfn.LET(_xlpm.w,C66,SUBSTITUTE(SUBSTITUTE(_xlpm.w,"/",""),"#",""))</f>
        <v>bird</v>
      </c>
      <c r="B66" t="s">
        <v>1605</v>
      </c>
      <c r="C66" t="s">
        <v>1606</v>
      </c>
      <c r="D66">
        <v>1</v>
      </c>
      <c r="E66">
        <f>_xlfn.LET(_xlpm.w,TRIM($A66),IFERROR(VLOOKUP(_xlpm.w,mc1k!$A$2:$B$1001,2,0),0))</f>
        <v>314</v>
      </c>
    </row>
    <row r="67" spans="1:5">
      <c r="A67" t="str">
        <f t="shared" si="1"/>
        <v>bit</v>
      </c>
      <c r="B67" t="s">
        <v>1556</v>
      </c>
      <c r="C67" t="s">
        <v>1557</v>
      </c>
      <c r="D67">
        <v>1</v>
      </c>
      <c r="E67">
        <f>_xlfn.LET(_xlpm.w,TRIM($A67),IFERROR(VLOOKUP(_xlpm.w,mc1k!$A$2:$B$1001,2,0),0))</f>
        <v>731</v>
      </c>
    </row>
    <row r="68" spans="1:5">
      <c r="A68" t="str">
        <f t="shared" si="1"/>
        <v>black</v>
      </c>
      <c r="B68" t="s">
        <v>1380</v>
      </c>
      <c r="C68" t="s">
        <v>1381</v>
      </c>
      <c r="D68">
        <v>1</v>
      </c>
      <c r="E68">
        <f>_xlfn.LET(_xlpm.w,TRIM($A68),IFERROR(VLOOKUP(_xlpm.w,mc1k!$A$2:$B$1001,2,0),0))</f>
        <v>326</v>
      </c>
    </row>
    <row r="69" spans="1:5">
      <c r="A69" t="str">
        <f t="shared" si="1"/>
        <v>block</v>
      </c>
      <c r="B69" t="s">
        <v>1408</v>
      </c>
      <c r="C69" t="s">
        <v>1409</v>
      </c>
      <c r="D69">
        <v>1</v>
      </c>
      <c r="E69">
        <f>_xlfn.LET(_xlpm.w,TRIM($A69),IFERROR(VLOOKUP(_xlpm.w,mc1k!$A$2:$B$1001,2,0),0))</f>
        <v>951</v>
      </c>
    </row>
    <row r="70" spans="1:5">
      <c r="A70" t="str">
        <f t="shared" si="1"/>
        <v>blood</v>
      </c>
      <c r="B70" t="s">
        <v>1406</v>
      </c>
      <c r="C70" t="s">
        <v>1407</v>
      </c>
      <c r="D70">
        <v>1</v>
      </c>
      <c r="E70">
        <f>_xlfn.LET(_xlpm.w,TRIM($A70),IFERROR(VLOOKUP(_xlpm.w,mc1k!$A$2:$B$1001,2,0),0))</f>
        <v>627</v>
      </c>
    </row>
    <row r="71" spans="1:5">
      <c r="A71" t="str">
        <f t="shared" si="1"/>
        <v>blow</v>
      </c>
      <c r="B71" t="s">
        <v>1398</v>
      </c>
      <c r="C71" t="s">
        <v>1399</v>
      </c>
      <c r="D71">
        <v>1</v>
      </c>
      <c r="E71">
        <f>_xlfn.LET(_xlpm.w,TRIM($A71),IFERROR(VLOOKUP(_xlpm.w,mc1k!$A$2:$B$1001,2,0),0))</f>
        <v>625</v>
      </c>
    </row>
    <row r="72" spans="1:5">
      <c r="A72" t="str">
        <f t="shared" si="1"/>
        <v>blue</v>
      </c>
      <c r="B72" t="s">
        <v>1400</v>
      </c>
      <c r="C72" t="s">
        <v>1401</v>
      </c>
      <c r="D72">
        <v>1</v>
      </c>
      <c r="E72">
        <f>_xlfn.LET(_xlpm.w,TRIM($A72),IFERROR(VLOOKUP(_xlpm.w,mc1k!$A$2:$B$1001,2,0),0))</f>
        <v>359</v>
      </c>
    </row>
    <row r="73" spans="1:5">
      <c r="A73" t="str">
        <f t="shared" si="1"/>
        <v>board</v>
      </c>
      <c r="B73" t="s">
        <v>1607</v>
      </c>
      <c r="C73" t="s">
        <v>1608</v>
      </c>
      <c r="D73">
        <v>1</v>
      </c>
      <c r="E73">
        <f>_xlfn.LET(_xlpm.w,TRIM($A73),IFERROR(VLOOKUP(_xlpm.w,mc1k!$A$2:$B$1001,2,0),0))</f>
        <v>569</v>
      </c>
    </row>
    <row r="74" spans="1:5">
      <c r="A74" t="str">
        <f t="shared" si="1"/>
        <v>boat</v>
      </c>
      <c r="B74" t="s">
        <v>1428</v>
      </c>
      <c r="C74" t="s">
        <v>1429</v>
      </c>
      <c r="D74">
        <v>1</v>
      </c>
      <c r="E74">
        <f>_xlfn.LET(_xlpm.w,TRIM($A74),IFERROR(VLOOKUP(_xlpm.w,mc1k!$A$2:$B$1001,2,0),0))</f>
        <v>371</v>
      </c>
    </row>
    <row r="75" spans="1:5">
      <c r="A75" t="str">
        <f t="shared" si="1"/>
        <v>body</v>
      </c>
      <c r="B75" t="s">
        <v>1496</v>
      </c>
      <c r="C75" t="s">
        <v>1497</v>
      </c>
      <c r="D75">
        <v>1</v>
      </c>
      <c r="E75">
        <f>_xlfn.LET(_xlpm.w,TRIM($A75),IFERROR(VLOOKUP(_xlpm.w,mc1k!$A$2:$B$1001,2,0),0))</f>
        <v>316</v>
      </c>
    </row>
    <row r="76" spans="1:5">
      <c r="A76" t="str">
        <f t="shared" si="1"/>
        <v>bone</v>
      </c>
      <c r="B76" t="s">
        <v>1424</v>
      </c>
      <c r="C76" t="s">
        <v>1425</v>
      </c>
      <c r="D76">
        <v>1</v>
      </c>
      <c r="E76">
        <f>_xlfn.LET(_xlpm.w,TRIM($A76),IFERROR(VLOOKUP(_xlpm.w,mc1k!$A$2:$B$1001,2,0),0))</f>
        <v>792</v>
      </c>
    </row>
    <row r="77" spans="1:5">
      <c r="A77" t="str">
        <f t="shared" si="1"/>
        <v>book</v>
      </c>
      <c r="B77" t="s">
        <v>1500</v>
      </c>
      <c r="C77" t="s">
        <v>1501</v>
      </c>
      <c r="D77">
        <v>1</v>
      </c>
      <c r="E77">
        <f>_xlfn.LET(_xlpm.w,TRIM($A77),IFERROR(VLOOKUP(_xlpm.w,mc1k!$A$2:$B$1001,2,0),0))</f>
        <v>251</v>
      </c>
    </row>
    <row r="78" spans="1:5">
      <c r="A78" t="str">
        <f t="shared" si="1"/>
        <v>born</v>
      </c>
      <c r="B78" t="s">
        <v>1619</v>
      </c>
      <c r="C78" t="s">
        <v>1620</v>
      </c>
      <c r="D78">
        <v>1</v>
      </c>
      <c r="E78">
        <f>_xlfn.LET(_xlpm.w,TRIM($A78),IFERROR(VLOOKUP(_xlpm.w,mc1k!$A$2:$B$1001,2,0),0))</f>
        <v>972</v>
      </c>
    </row>
    <row r="79" spans="1:5">
      <c r="A79" t="str">
        <f t="shared" si="1"/>
        <v>both</v>
      </c>
      <c r="B79" t="s">
        <v>1430</v>
      </c>
      <c r="C79" t="s">
        <v>1431</v>
      </c>
      <c r="D79">
        <v>1</v>
      </c>
      <c r="E79">
        <f>_xlfn.LET(_xlpm.w,TRIM($A79),IFERROR(VLOOKUP(_xlpm.w,mc1k!$A$2:$B$1001,2,0),0))</f>
        <v>290</v>
      </c>
    </row>
    <row r="80" spans="1:5">
      <c r="A80" t="str">
        <f t="shared" si="1"/>
        <v>bottom</v>
      </c>
      <c r="B80" t="s">
        <v>1562</v>
      </c>
      <c r="C80" t="s">
        <v>1563</v>
      </c>
      <c r="D80">
        <v>1</v>
      </c>
      <c r="E80">
        <f>_xlfn.LET(_xlpm.w,TRIM($A80),IFERROR(VLOOKUP(_xlpm.w,mc1k!$A$2:$B$1001,2,0),0))</f>
        <v>689</v>
      </c>
    </row>
    <row r="81" spans="1:5">
      <c r="A81" t="str">
        <f t="shared" si="1"/>
        <v>box</v>
      </c>
      <c r="B81" t="s">
        <v>1502</v>
      </c>
      <c r="C81" t="s">
        <v>1503</v>
      </c>
      <c r="D81">
        <v>1</v>
      </c>
      <c r="E81">
        <f>_xlfn.LET(_xlpm.w,TRIM($A81),IFERROR(VLOOKUP(_xlpm.w,mc1k!$A$2:$B$1001,2,0),0))</f>
        <v>417</v>
      </c>
    </row>
    <row r="82" spans="1:5">
      <c r="A82" t="str">
        <f t="shared" si="1"/>
        <v>boy</v>
      </c>
      <c r="B82" t="s">
        <v>1704</v>
      </c>
      <c r="C82" t="s">
        <v>1705</v>
      </c>
      <c r="D82">
        <v>1</v>
      </c>
      <c r="E82">
        <f>_xlfn.LET(_xlpm.w,TRIM($A82),IFERROR(VLOOKUP(_xlpm.w,mc1k!$A$2:$B$1001,2,0),0))</f>
        <v>146</v>
      </c>
    </row>
    <row r="83" spans="1:5">
      <c r="A83" t="str">
        <f t="shared" si="1"/>
        <v>branch</v>
      </c>
      <c r="B83" t="s">
        <v>1664</v>
      </c>
      <c r="C83" t="s">
        <v>1665</v>
      </c>
      <c r="D83">
        <v>1</v>
      </c>
      <c r="E83">
        <f>_xlfn.LET(_xlpm.w,TRIM($A83),IFERROR(VLOOKUP(_xlpm.w,mc1k!$A$2:$B$1001,2,0),0))</f>
        <v>912</v>
      </c>
    </row>
    <row r="84" spans="1:5">
      <c r="A84" t="str">
        <f t="shared" si="1"/>
        <v>bread</v>
      </c>
      <c r="B84" t="s">
        <v>1708</v>
      </c>
      <c r="C84" t="s">
        <v>1709</v>
      </c>
      <c r="D84">
        <v>1</v>
      </c>
      <c r="E84">
        <f>_xlfn.LET(_xlpm.w,TRIM($A84),IFERROR(VLOOKUP(_xlpm.w,mc1k!$A$2:$B$1001,2,0),0))</f>
        <v>869</v>
      </c>
    </row>
    <row r="85" spans="1:5">
      <c r="A85" t="str">
        <f t="shared" si="1"/>
        <v>break</v>
      </c>
      <c r="B85" t="s">
        <v>1686</v>
      </c>
      <c r="C85" t="s">
        <v>1687</v>
      </c>
      <c r="D85">
        <v>1</v>
      </c>
      <c r="E85">
        <f>_xlfn.LET(_xlpm.w,TRIM($A85),IFERROR(VLOOKUP(_xlpm.w,mc1k!$A$2:$B$1001,2,0),0))</f>
        <v>620</v>
      </c>
    </row>
    <row r="86" spans="1:5">
      <c r="A86" t="str">
        <f t="shared" si="1"/>
        <v>bright</v>
      </c>
      <c r="B86" t="s">
        <v>1676</v>
      </c>
      <c r="C86" t="s">
        <v>1677</v>
      </c>
      <c r="D86">
        <v>1</v>
      </c>
      <c r="E86">
        <f>_xlfn.LET(_xlpm.w,TRIM($A86),IFERROR(VLOOKUP(_xlpm.w,mc1k!$A$2:$B$1001,2,0),0))</f>
        <v>587</v>
      </c>
    </row>
    <row r="87" spans="1:5">
      <c r="A87" t="str">
        <f t="shared" si="1"/>
        <v>bring</v>
      </c>
      <c r="B87" t="s">
        <v>1736</v>
      </c>
      <c r="C87" t="s">
        <v>1737</v>
      </c>
      <c r="D87">
        <v>1</v>
      </c>
      <c r="E87">
        <f>_xlfn.LET(_xlpm.w,TRIM($A87),IFERROR(VLOOKUP(_xlpm.w,mc1k!$A$2:$B$1001,2,0),0))</f>
        <v>393</v>
      </c>
    </row>
    <row r="88" spans="1:5">
      <c r="A88" t="str">
        <f t="shared" si="1"/>
        <v>broad</v>
      </c>
      <c r="B88" t="s">
        <v>1710</v>
      </c>
      <c r="C88" t="s">
        <v>1711</v>
      </c>
      <c r="D88">
        <v>1</v>
      </c>
      <c r="E88">
        <f>_xlfn.LET(_xlpm.w,TRIM($A88),IFERROR(VLOOKUP(_xlpm.w,mc1k!$A$2:$B$1001,2,0),0))</f>
        <v>993</v>
      </c>
    </row>
    <row r="89" spans="1:5">
      <c r="A89" t="str">
        <f t="shared" si="1"/>
        <v>brother</v>
      </c>
      <c r="B89" t="s">
        <v>1732</v>
      </c>
      <c r="C89" t="s">
        <v>1733</v>
      </c>
      <c r="D89">
        <v>1</v>
      </c>
      <c r="E89">
        <f>_xlfn.LET(_xlpm.w,TRIM($A89),IFERROR(VLOOKUP(_xlpm.w,mc1k!$A$2:$B$1001,2,0),0))</f>
        <v>505</v>
      </c>
    </row>
    <row r="90" spans="1:5">
      <c r="A90" t="str">
        <f t="shared" si="1"/>
        <v>brought</v>
      </c>
      <c r="B90" t="s">
        <v>1728</v>
      </c>
      <c r="C90" t="s">
        <v>1729</v>
      </c>
      <c r="D90">
        <v>1</v>
      </c>
      <c r="E90">
        <f>_xlfn.LET(_xlpm.w,TRIM($A90),IFERROR(VLOOKUP(_xlpm.w,mc1k!$A$2:$B$1001,2,0),0))</f>
        <v>389</v>
      </c>
    </row>
    <row r="91" spans="1:5">
      <c r="A91" t="str">
        <f t="shared" si="1"/>
        <v>brown</v>
      </c>
      <c r="B91" t="s">
        <v>1674</v>
      </c>
      <c r="C91" t="s">
        <v>1675</v>
      </c>
      <c r="D91">
        <v>1</v>
      </c>
      <c r="E91">
        <f>_xlfn.LET(_xlpm.w,TRIM($A91),IFERROR(VLOOKUP(_xlpm.w,mc1k!$A$2:$B$1001,2,0),0))</f>
        <v>636</v>
      </c>
    </row>
    <row r="92" spans="1:5">
      <c r="A92" t="str">
        <f t="shared" si="1"/>
        <v>build</v>
      </c>
      <c r="B92" t="s">
        <v>1518</v>
      </c>
      <c r="C92" t="s">
        <v>1519</v>
      </c>
      <c r="D92">
        <v>1</v>
      </c>
      <c r="E92">
        <f>_xlfn.LET(_xlpm.w,TRIM($A92),IFERROR(VLOOKUP(_xlpm.w,mc1k!$A$2:$B$1001,2,0),0))</f>
        <v>97</v>
      </c>
    </row>
    <row r="93" spans="1:5">
      <c r="A93" t="str">
        <f t="shared" si="1"/>
        <v>burn</v>
      </c>
      <c r="B93" t="s">
        <v>1621</v>
      </c>
      <c r="C93" t="s">
        <v>1622</v>
      </c>
      <c r="D93">
        <v>1</v>
      </c>
      <c r="E93">
        <f>_xlfn.LET(_xlpm.w,TRIM($A93),IFERROR(VLOOKUP(_xlpm.w,mc1k!$A$2:$B$1001,2,0),0))</f>
        <v>723</v>
      </c>
    </row>
    <row r="94" spans="1:5">
      <c r="A94" t="str">
        <f t="shared" si="1"/>
        <v>busy</v>
      </c>
      <c r="B94" t="s">
        <v>1578</v>
      </c>
      <c r="C94" t="s">
        <v>1579</v>
      </c>
      <c r="D94">
        <v>1</v>
      </c>
      <c r="E94">
        <f>_xlfn.LET(_xlpm.w,TRIM($A94),IFERROR(VLOOKUP(_xlpm.w,mc1k!$A$2:$B$1001,2,0),0))</f>
        <v>368</v>
      </c>
    </row>
    <row r="95" spans="1:5">
      <c r="A95" t="str">
        <f t="shared" si="1"/>
        <v>but</v>
      </c>
      <c r="B95" t="s">
        <v>1558</v>
      </c>
      <c r="C95" t="s">
        <v>1559</v>
      </c>
      <c r="D95">
        <v>1</v>
      </c>
      <c r="E95">
        <f>_xlfn.LET(_xlpm.w,TRIM($A95),IFERROR(VLOOKUP(_xlpm.w,mc1k!$A$2:$B$1001,2,0),0))</f>
        <v>21</v>
      </c>
    </row>
    <row r="96" spans="1:5">
      <c r="A96" t="str">
        <f t="shared" si="1"/>
        <v>buy</v>
      </c>
      <c r="B96" t="s">
        <v>1309</v>
      </c>
      <c r="C96" t="s">
        <v>1310</v>
      </c>
      <c r="D96">
        <v>1</v>
      </c>
      <c r="E96">
        <f>_xlfn.LET(_xlpm.w,TRIM($A96),IFERROR(VLOOKUP(_xlpm.w,mc1k!$A$2:$B$1001,2,0),0))</f>
        <v>706</v>
      </c>
    </row>
    <row r="97" spans="1:5">
      <c r="A97" t="str">
        <f t="shared" si="1"/>
        <v>by</v>
      </c>
      <c r="B97" t="s">
        <v>1309</v>
      </c>
      <c r="C97" t="s">
        <v>1311</v>
      </c>
      <c r="D97">
        <v>1</v>
      </c>
      <c r="E97">
        <f>_xlfn.LET(_xlpm.w,TRIM($A97),IFERROR(VLOOKUP(_xlpm.w,mc1k!$A$2:$B$1001,2,0),0))</f>
        <v>18</v>
      </c>
    </row>
    <row r="98" spans="1:5">
      <c r="A98" t="str">
        <f t="shared" si="1"/>
        <v>call</v>
      </c>
      <c r="B98" t="s">
        <v>3612</v>
      </c>
      <c r="C98" t="s">
        <v>3613</v>
      </c>
      <c r="D98">
        <v>1</v>
      </c>
      <c r="E98">
        <f>_xlfn.LET(_xlpm.w,TRIM($A98),IFERROR(VLOOKUP(_xlpm.w,mc1k!$A$2:$B$1001,2,0),0))</f>
        <v>192</v>
      </c>
    </row>
    <row r="99" spans="1:5">
      <c r="A99" t="str">
        <f t="shared" si="1"/>
        <v>came</v>
      </c>
      <c r="B99" t="s">
        <v>3305</v>
      </c>
      <c r="C99" t="s">
        <v>3306</v>
      </c>
      <c r="D99">
        <v>1</v>
      </c>
      <c r="E99">
        <f>_xlfn.LET(_xlpm.w,TRIM($A99),IFERROR(VLOOKUP(_xlpm.w,mc1k!$A$2:$B$1001,2,0),0))</f>
        <v>118</v>
      </c>
    </row>
    <row r="100" spans="1:5">
      <c r="A100" t="str">
        <f t="shared" si="1"/>
        <v>camp</v>
      </c>
      <c r="B100" t="s">
        <v>3241</v>
      </c>
      <c r="C100" t="s">
        <v>3242</v>
      </c>
      <c r="D100">
        <v>1</v>
      </c>
      <c r="E100">
        <f>_xlfn.LET(_xlpm.w,TRIM($A100),IFERROR(VLOOKUP(_xlpm.w,mc1k!$A$2:$B$1001,2,0),0))</f>
        <v>969</v>
      </c>
    </row>
    <row r="101" spans="1:5">
      <c r="A101" t="str">
        <f t="shared" si="1"/>
        <v>can</v>
      </c>
      <c r="B101" t="s">
        <v>3245</v>
      </c>
      <c r="C101" t="s">
        <v>3246</v>
      </c>
      <c r="D101">
        <v>1</v>
      </c>
      <c r="E101">
        <f>_xlfn.LET(_xlpm.w,TRIM($A101),IFERROR(VLOOKUP(_xlpm.w,mc1k!$A$2:$B$1001,2,0),0))</f>
        <v>36</v>
      </c>
    </row>
    <row r="102" spans="1:5">
      <c r="A102" t="str">
        <f t="shared" si="1"/>
        <v>capital</v>
      </c>
      <c r="B102" t="s">
        <v>3260</v>
      </c>
      <c r="C102" t="s">
        <v>3261</v>
      </c>
      <c r="D102">
        <v>1</v>
      </c>
      <c r="E102">
        <f>_xlfn.LET(_xlpm.w,TRIM($A102),IFERROR(VLOOKUP(_xlpm.w,mc1k!$A$2:$B$1001,2,0),0))</f>
        <v>751</v>
      </c>
    </row>
    <row r="103" spans="1:5">
      <c r="A103" t="str">
        <f t="shared" si="1"/>
        <v>captain</v>
      </c>
      <c r="B103" t="s">
        <v>3258</v>
      </c>
      <c r="C103" t="s">
        <v>3259</v>
      </c>
      <c r="D103">
        <v>1</v>
      </c>
      <c r="E103">
        <f>_xlfn.LET(_xlpm.w,TRIM($A103),IFERROR(VLOOKUP(_xlpm.w,mc1k!$A$2:$B$1001,2,0),0))</f>
        <v>800</v>
      </c>
    </row>
    <row r="104" spans="1:5">
      <c r="A104" t="str">
        <f t="shared" si="1"/>
        <v>car</v>
      </c>
      <c r="B104" t="s">
        <v>3782</v>
      </c>
      <c r="C104" t="s">
        <v>3783</v>
      </c>
      <c r="D104">
        <v>1</v>
      </c>
      <c r="E104">
        <f>_xlfn.LET(_xlpm.w,TRIM($A104),IFERROR(VLOOKUP(_xlpm.w,mc1k!$A$2:$B$1001,2,0),0))</f>
        <v>297</v>
      </c>
    </row>
    <row r="105" spans="1:5">
      <c r="A105" t="str">
        <f t="shared" si="1"/>
        <v>card</v>
      </c>
      <c r="B105" t="s">
        <v>3792</v>
      </c>
      <c r="C105" t="s">
        <v>3793</v>
      </c>
      <c r="D105">
        <v>1</v>
      </c>
      <c r="E105">
        <f>_xlfn.LET(_xlpm.w,TRIM($A105),IFERROR(VLOOKUP(_xlpm.w,mc1k!$A$2:$B$1001,2,0),0))</f>
        <v>933</v>
      </c>
    </row>
    <row r="106" spans="1:5">
      <c r="A106" t="str">
        <f t="shared" si="1"/>
        <v>care</v>
      </c>
      <c r="B106" t="s">
        <v>3786</v>
      </c>
      <c r="C106" t="s">
        <v>3787</v>
      </c>
      <c r="D106">
        <v>1</v>
      </c>
      <c r="E106">
        <f>_xlfn.LET(_xlpm.w,TRIM($A106),IFERROR(VLOOKUP(_xlpm.w,mc1k!$A$2:$B$1001,2,0),0))</f>
        <v>299</v>
      </c>
    </row>
    <row r="107" spans="1:5">
      <c r="A107" t="str">
        <f t="shared" si="1"/>
        <v>carry</v>
      </c>
      <c r="B107" t="s">
        <v>3276</v>
      </c>
      <c r="C107" t="s">
        <v>3277</v>
      </c>
      <c r="D107">
        <v>1</v>
      </c>
      <c r="E107">
        <f>_xlfn.LET(_xlpm.w,TRIM($A107),IFERROR(VLOOKUP(_xlpm.w,mc1k!$A$2:$B$1001,2,0),0))</f>
        <v>252</v>
      </c>
    </row>
    <row r="108" spans="1:5">
      <c r="A108" t="str">
        <f t="shared" si="1"/>
        <v>case</v>
      </c>
      <c r="B108" t="s">
        <v>3311</v>
      </c>
      <c r="C108" t="s">
        <v>3312</v>
      </c>
      <c r="D108">
        <v>1</v>
      </c>
      <c r="E108">
        <f>_xlfn.LET(_xlpm.w,TRIM($A108),IFERROR(VLOOKUP(_xlpm.w,mc1k!$A$2:$B$1001,2,0),0))</f>
        <v>655</v>
      </c>
    </row>
    <row r="109" spans="1:5">
      <c r="A109" t="str">
        <f t="shared" si="1"/>
        <v>cat</v>
      </c>
      <c r="B109" t="s">
        <v>3266</v>
      </c>
      <c r="C109" t="s">
        <v>3267</v>
      </c>
      <c r="D109">
        <v>1</v>
      </c>
      <c r="E109">
        <f>_xlfn.LET(_xlpm.w,TRIM($A109),IFERROR(VLOOKUP(_xlpm.w,mc1k!$A$2:$B$1001,2,0),0))</f>
        <v>726</v>
      </c>
    </row>
    <row r="110" spans="1:5">
      <c r="A110" t="str">
        <f t="shared" si="1"/>
        <v>catch</v>
      </c>
      <c r="B110" t="s">
        <v>3270</v>
      </c>
      <c r="C110" t="s">
        <v>3271</v>
      </c>
      <c r="D110">
        <v>1</v>
      </c>
      <c r="E110">
        <f>_xlfn.LET(_xlpm.w,TRIM($A110),IFERROR(VLOOKUP(_xlpm.w,mc1k!$A$2:$B$1001,2,0),0))</f>
        <v>565</v>
      </c>
    </row>
    <row r="111" spans="1:5">
      <c r="A111" t="str">
        <f t="shared" si="1"/>
        <v>cause</v>
      </c>
      <c r="B111" t="s">
        <v>3768</v>
      </c>
      <c r="C111" t="s">
        <v>3769</v>
      </c>
      <c r="D111">
        <v>1</v>
      </c>
      <c r="E111">
        <f>_xlfn.LET(_xlpm.w,TRIM($A111),IFERROR(VLOOKUP(_xlpm.w,mc1k!$A$2:$B$1001,2,0),0))</f>
        <v>140</v>
      </c>
    </row>
    <row r="112" spans="1:5">
      <c r="A112" t="str">
        <f t="shared" si="1"/>
        <v>cell</v>
      </c>
      <c r="B112" t="s">
        <v>6224</v>
      </c>
      <c r="C112" t="s">
        <v>6225</v>
      </c>
      <c r="D112">
        <v>1</v>
      </c>
      <c r="E112">
        <f>_xlfn.LET(_xlpm.w,TRIM($A112),IFERROR(VLOOKUP(_xlpm.w,mc1k!$A$2:$B$1001,2,0),0))</f>
        <v>508</v>
      </c>
    </row>
    <row r="113" spans="1:5">
      <c r="A113" t="str">
        <f t="shared" si="1"/>
        <v>cent</v>
      </c>
      <c r="B113" t="s">
        <v>6295</v>
      </c>
      <c r="C113" t="s">
        <v>6296</v>
      </c>
      <c r="D113">
        <v>1</v>
      </c>
      <c r="E113">
        <f>_xlfn.LET(_xlpm.w,TRIM($A113),IFERROR(VLOOKUP(_xlpm.w,mc1k!$A$2:$B$1001,2,0),0))</f>
        <v>630</v>
      </c>
    </row>
    <row r="114" spans="1:5">
      <c r="A114" t="str">
        <f t="shared" si="1"/>
        <v>center</v>
      </c>
      <c r="B114" t="s">
        <v>6303</v>
      </c>
      <c r="C114" t="s">
        <v>6304</v>
      </c>
      <c r="D114">
        <v>1</v>
      </c>
      <c r="E114">
        <f>_xlfn.LET(_xlpm.w,TRIM($A114),IFERROR(VLOOKUP(_xlpm.w,mc1k!$A$2:$B$1001,2,0),0))</f>
        <v>486</v>
      </c>
    </row>
    <row r="115" spans="1:5">
      <c r="A115" t="str">
        <f t="shared" si="1"/>
        <v>century</v>
      </c>
      <c r="B115" t="s">
        <v>6308</v>
      </c>
      <c r="C115" t="s">
        <v>6309</v>
      </c>
      <c r="D115">
        <v>1</v>
      </c>
      <c r="E115">
        <f>_xlfn.LET(_xlpm.w,TRIM($A115),IFERROR(VLOOKUP(_xlpm.w,mc1k!$A$2:$B$1001,2,0),0))</f>
        <v>727</v>
      </c>
    </row>
    <row r="116" spans="1:5">
      <c r="A116" t="str">
        <f t="shared" si="1"/>
        <v>certain</v>
      </c>
      <c r="B116" t="s">
        <v>6396</v>
      </c>
      <c r="C116" t="s">
        <v>6397</v>
      </c>
      <c r="D116">
        <v>1</v>
      </c>
      <c r="E116">
        <f>_xlfn.LET(_xlpm.w,TRIM($A116),IFERROR(VLOOKUP(_xlpm.w,mc1k!$A$2:$B$1001,2,0),0))</f>
        <v>405</v>
      </c>
    </row>
    <row r="117" spans="1:5">
      <c r="A117" t="str">
        <f t="shared" si="1"/>
        <v>chair</v>
      </c>
      <c r="B117" t="s">
        <v>6887</v>
      </c>
      <c r="C117" t="s">
        <v>6888</v>
      </c>
      <c r="D117">
        <v>1</v>
      </c>
      <c r="E117">
        <f>_xlfn.LET(_xlpm.w,TRIM($A117),IFERROR(VLOOKUP(_xlpm.w,mc1k!$A$2:$B$1001,2,0),0))</f>
        <v>753</v>
      </c>
    </row>
    <row r="118" spans="1:5">
      <c r="A118" t="str">
        <f t="shared" si="1"/>
        <v>chance</v>
      </c>
      <c r="B118" t="s">
        <v>6750</v>
      </c>
      <c r="C118" t="s">
        <v>6751</v>
      </c>
      <c r="D118">
        <v>1</v>
      </c>
      <c r="E118">
        <f>_xlfn.LET(_xlpm.w,TRIM($A118),IFERROR(VLOOKUP(_xlpm.w,mc1k!$A$2:$B$1001,2,0),0))</f>
        <v>979</v>
      </c>
    </row>
    <row r="119" spans="1:5">
      <c r="A119" t="str">
        <f t="shared" si="1"/>
        <v>change</v>
      </c>
      <c r="B119" t="s">
        <v>6788</v>
      </c>
      <c r="C119" t="s">
        <v>6789</v>
      </c>
      <c r="D119">
        <v>1</v>
      </c>
      <c r="E119">
        <f>_xlfn.LET(_xlpm.w,TRIM($A119),IFERROR(VLOOKUP(_xlpm.w,mc1k!$A$2:$B$1001,2,0),0))</f>
        <v>81</v>
      </c>
    </row>
    <row r="120" spans="1:5">
      <c r="A120" t="str">
        <f t="shared" si="1"/>
        <v>character</v>
      </c>
      <c r="B120" t="s">
        <v>3274</v>
      </c>
      <c r="C120" t="s">
        <v>3275</v>
      </c>
      <c r="D120">
        <v>1</v>
      </c>
      <c r="E120">
        <f>_xlfn.LET(_xlpm.w,TRIM($A120),IFERROR(VLOOKUP(_xlpm.w,mc1k!$A$2:$B$1001,2,0),0))</f>
        <v>779</v>
      </c>
    </row>
    <row r="121" spans="1:5">
      <c r="A121" t="str">
        <f t="shared" si="1"/>
        <v>character</v>
      </c>
      <c r="B121" t="s">
        <v>3844</v>
      </c>
      <c r="C121" t="s">
        <v>3275</v>
      </c>
      <c r="D121">
        <v>1</v>
      </c>
      <c r="E121">
        <f>_xlfn.LET(_xlpm.w,TRIM($A121),IFERROR(VLOOKUP(_xlpm.w,mc1k!$A$2:$B$1001,2,0),0))</f>
        <v>779</v>
      </c>
    </row>
    <row r="122" spans="1:5">
      <c r="A122" t="str">
        <f t="shared" si="1"/>
        <v>charge</v>
      </c>
      <c r="B122" t="s">
        <v>6891</v>
      </c>
      <c r="C122" t="s">
        <v>6892</v>
      </c>
      <c r="D122">
        <v>1</v>
      </c>
      <c r="E122">
        <f>_xlfn.LET(_xlpm.w,TRIM($A122),IFERROR(VLOOKUP(_xlpm.w,mc1k!$A$2:$B$1001,2,0),0))</f>
        <v>870</v>
      </c>
    </row>
    <row r="123" spans="1:5">
      <c r="A123" t="str">
        <f t="shared" si="1"/>
        <v>check</v>
      </c>
      <c r="B123" t="s">
        <v>6844</v>
      </c>
      <c r="C123" t="s">
        <v>6845</v>
      </c>
      <c r="D123">
        <v>1</v>
      </c>
      <c r="E123">
        <f>_xlfn.LET(_xlpm.w,TRIM($A123),IFERROR(VLOOKUP(_xlpm.w,mc1k!$A$2:$B$1001,2,0),0))</f>
        <v>383</v>
      </c>
    </row>
    <row r="124" spans="1:5">
      <c r="A124" t="str">
        <f t="shared" si="1"/>
        <v>chief</v>
      </c>
      <c r="B124" t="s">
        <v>6806</v>
      </c>
      <c r="C124" t="s">
        <v>6807</v>
      </c>
      <c r="D124">
        <v>1</v>
      </c>
      <c r="E124">
        <f>_xlfn.LET(_xlpm.w,TRIM($A124),IFERROR(VLOOKUP(_xlpm.w,mc1k!$A$2:$B$1001,2,0),0))</f>
        <v>829</v>
      </c>
    </row>
    <row r="125" spans="1:5">
      <c r="A125" t="str">
        <f t="shared" si="1"/>
        <v>child</v>
      </c>
      <c r="B125" t="s">
        <v>6770</v>
      </c>
      <c r="C125" t="s">
        <v>6771</v>
      </c>
      <c r="D125">
        <v>1</v>
      </c>
      <c r="E125">
        <f>_xlfn.LET(_xlpm.w,TRIM($A125),IFERROR(VLOOKUP(_xlpm.w,mc1k!$A$2:$B$1001,2,0),0))</f>
        <v>665</v>
      </c>
    </row>
    <row r="126" spans="1:5">
      <c r="A126" t="str">
        <f t="shared" si="1"/>
        <v>children</v>
      </c>
      <c r="B126" t="s">
        <v>6857</v>
      </c>
      <c r="C126" t="s">
        <v>6858</v>
      </c>
      <c r="D126">
        <v>1</v>
      </c>
      <c r="E126">
        <f>_xlfn.LET(_xlpm.w,TRIM($A126),IFERROR(VLOOKUP(_xlpm.w,mc1k!$A$2:$B$1001,2,0),0))</f>
        <v>279</v>
      </c>
    </row>
    <row r="127" spans="1:5">
      <c r="A127" t="str">
        <f t="shared" si="1"/>
        <v>choose</v>
      </c>
      <c r="B127" t="s">
        <v>6826</v>
      </c>
      <c r="C127" t="s">
        <v>6827</v>
      </c>
      <c r="D127">
        <v>1</v>
      </c>
      <c r="E127">
        <f>_xlfn.LET(_xlpm.w,TRIM($A127),IFERROR(VLOOKUP(_xlpm.w,mc1k!$A$2:$B$1001,2,0),0))</f>
        <v>641</v>
      </c>
    </row>
    <row r="128" spans="1:5">
      <c r="A128" t="str">
        <f t="shared" si="1"/>
        <v>circle</v>
      </c>
      <c r="B128" t="s">
        <v>6380</v>
      </c>
      <c r="C128" t="s">
        <v>6381</v>
      </c>
      <c r="D128">
        <v>1</v>
      </c>
      <c r="E128">
        <f>_xlfn.LET(_xlpm.w,TRIM($A128),IFERROR(VLOOKUP(_xlpm.w,mc1k!$A$2:$B$1001,2,0),0))</f>
        <v>529</v>
      </c>
    </row>
    <row r="129" spans="1:5">
      <c r="A129" t="str">
        <f t="shared" si="1"/>
        <v>city</v>
      </c>
      <c r="B129" t="s">
        <v>6338</v>
      </c>
      <c r="C129" t="s">
        <v>6339</v>
      </c>
      <c r="D129">
        <v>1</v>
      </c>
      <c r="E129">
        <f>_xlfn.LET(_xlpm.w,TRIM($A129),IFERROR(VLOOKUP(_xlpm.w,mc1k!$A$2:$B$1001,2,0),0))</f>
        <v>227</v>
      </c>
    </row>
    <row r="130" spans="1:5">
      <c r="A130" t="str">
        <f t="shared" ref="A130:A193" si="2">_xlfn.LET(_xlpm.w,C130,SUBSTITUTE(SUBSTITUTE(_xlpm.w,"/",""),"#",""))</f>
        <v>claim</v>
      </c>
      <c r="B130" t="s">
        <v>3345</v>
      </c>
      <c r="C130" t="s">
        <v>3346</v>
      </c>
      <c r="D130">
        <v>1</v>
      </c>
      <c r="E130">
        <f>_xlfn.LET(_xlpm.w,TRIM($A130),IFERROR(VLOOKUP(_xlpm.w,mc1k!$A$2:$B$1001,2,0),0))</f>
        <v>999</v>
      </c>
    </row>
    <row r="131" spans="1:5">
      <c r="A131" t="str">
        <f t="shared" si="2"/>
        <v>class</v>
      </c>
      <c r="B131" t="s">
        <v>3327</v>
      </c>
      <c r="C131" t="s">
        <v>3328</v>
      </c>
      <c r="D131">
        <v>1</v>
      </c>
      <c r="E131">
        <f>_xlfn.LET(_xlpm.w,TRIM($A131),IFERROR(VLOOKUP(_xlpm.w,mc1k!$A$2:$B$1001,2,0),0))</f>
        <v>329</v>
      </c>
    </row>
    <row r="132" spans="1:5">
      <c r="A132" t="str">
        <f t="shared" si="2"/>
        <v>clean</v>
      </c>
      <c r="B132" t="s">
        <v>3347</v>
      </c>
      <c r="C132" t="s">
        <v>3348</v>
      </c>
      <c r="D132">
        <v>1</v>
      </c>
      <c r="E132">
        <f>_xlfn.LET(_xlpm.w,TRIM($A132),IFERROR(VLOOKUP(_xlpm.w,mc1k!$A$2:$B$1001,2,0),0))</f>
        <v>619</v>
      </c>
    </row>
    <row r="133" spans="1:5">
      <c r="A133" t="str">
        <f t="shared" si="2"/>
        <v>clear</v>
      </c>
      <c r="B133" t="s">
        <v>3375</v>
      </c>
      <c r="C133" t="s">
        <v>3376</v>
      </c>
      <c r="D133">
        <v>1</v>
      </c>
      <c r="E133">
        <f>_xlfn.LET(_xlpm.w,TRIM($A133),IFERROR(VLOOKUP(_xlpm.w,mc1k!$A$2:$B$1001,2,0),0))</f>
        <v>446</v>
      </c>
    </row>
    <row r="134" spans="1:5">
      <c r="A134" t="str">
        <f t="shared" si="2"/>
        <v>climb</v>
      </c>
      <c r="B134" t="s">
        <v>3337</v>
      </c>
      <c r="C134" t="s">
        <v>3338</v>
      </c>
      <c r="D134">
        <v>1</v>
      </c>
      <c r="E134">
        <f>_xlfn.LET(_xlpm.w,TRIM($A134),IFERROR(VLOOKUP(_xlpm.w,mc1k!$A$2:$B$1001,2,0),0))</f>
        <v>683</v>
      </c>
    </row>
    <row r="135" spans="1:5">
      <c r="A135" t="str">
        <f t="shared" si="2"/>
        <v>clock</v>
      </c>
      <c r="B135" t="s">
        <v>3367</v>
      </c>
      <c r="C135" t="s">
        <v>3368</v>
      </c>
      <c r="D135">
        <v>1</v>
      </c>
      <c r="E135">
        <f>_xlfn.LET(_xlpm.w,TRIM($A135),IFERROR(VLOOKUP(_xlpm.w,mc1k!$A$2:$B$1001,2,0),0))</f>
        <v>831</v>
      </c>
    </row>
    <row r="136" spans="1:5">
      <c r="A136" t="str">
        <f t="shared" si="2"/>
        <v>close</v>
      </c>
      <c r="B136" t="s">
        <v>3351</v>
      </c>
      <c r="C136" t="s">
        <v>3352</v>
      </c>
      <c r="D136">
        <v>1</v>
      </c>
      <c r="E136">
        <f>_xlfn.LET(_xlpm.w,TRIM($A136),IFERROR(VLOOKUP(_xlpm.w,mc1k!$A$2:$B$1001,2,0),0))</f>
        <v>245</v>
      </c>
    </row>
    <row r="137" spans="1:5">
      <c r="A137" t="str">
        <f t="shared" si="2"/>
        <v>clothe</v>
      </c>
      <c r="B137" t="s">
        <v>3353</v>
      </c>
      <c r="C137" t="s">
        <v>3354</v>
      </c>
      <c r="D137">
        <v>1</v>
      </c>
      <c r="E137">
        <f>_xlfn.LET(_xlpm.w,TRIM($A137),IFERROR(VLOOKUP(_xlpm.w,mc1k!$A$2:$B$1001,2,0),0))</f>
        <v>597</v>
      </c>
    </row>
    <row r="138" spans="1:5">
      <c r="A138" t="str">
        <f t="shared" si="2"/>
        <v>cloud</v>
      </c>
      <c r="B138" t="s">
        <v>3335</v>
      </c>
      <c r="C138" t="s">
        <v>3336</v>
      </c>
      <c r="D138">
        <v>1</v>
      </c>
      <c r="E138">
        <f>_xlfn.LET(_xlpm.w,TRIM($A138),IFERROR(VLOOKUP(_xlpm.w,mc1k!$A$2:$B$1001,2,0),0))</f>
        <v>678</v>
      </c>
    </row>
    <row r="139" spans="1:5">
      <c r="A139" t="str">
        <f t="shared" si="2"/>
        <v>coast</v>
      </c>
      <c r="B139" t="s">
        <v>3397</v>
      </c>
      <c r="C139" t="s">
        <v>3398</v>
      </c>
      <c r="D139">
        <v>1</v>
      </c>
      <c r="E139">
        <f>_xlfn.LET(_xlpm.w,TRIM($A139),IFERROR(VLOOKUP(_xlpm.w,mc1k!$A$2:$B$1001,2,0),0))</f>
        <v>732</v>
      </c>
    </row>
    <row r="140" spans="1:5">
      <c r="A140" t="str">
        <f t="shared" si="2"/>
        <v>coat</v>
      </c>
      <c r="B140" t="s">
        <v>3399</v>
      </c>
      <c r="C140" t="s">
        <v>3400</v>
      </c>
      <c r="D140">
        <v>1</v>
      </c>
      <c r="E140">
        <f>_xlfn.LET(_xlpm.w,TRIM($A140),IFERROR(VLOOKUP(_xlpm.w,mc1k!$A$2:$B$1001,2,0),0))</f>
        <v>931</v>
      </c>
    </row>
    <row r="141" spans="1:5">
      <c r="A141" t="str">
        <f t="shared" si="2"/>
        <v>cold</v>
      </c>
      <c r="B141" t="s">
        <v>3387</v>
      </c>
      <c r="C141" t="s">
        <v>3388</v>
      </c>
      <c r="D141">
        <v>1</v>
      </c>
      <c r="E141">
        <f>_xlfn.LET(_xlpm.w,TRIM($A141),IFERROR(VLOOKUP(_xlpm.w,mc1k!$A$2:$B$1001,2,0),0))</f>
        <v>498</v>
      </c>
    </row>
    <row r="142" spans="1:5">
      <c r="A142" t="str">
        <f t="shared" si="2"/>
        <v>collect</v>
      </c>
      <c r="B142" t="s">
        <v>3454</v>
      </c>
      <c r="C142" t="s">
        <v>3455</v>
      </c>
      <c r="D142">
        <v>1</v>
      </c>
      <c r="E142">
        <f>_xlfn.LET(_xlpm.w,TRIM($A142),IFERROR(VLOOKUP(_xlpm.w,mc1k!$A$2:$B$1001,2,0),0))</f>
        <v>647</v>
      </c>
    </row>
    <row r="143" spans="1:5">
      <c r="A143" t="str">
        <f t="shared" si="2"/>
        <v>colony</v>
      </c>
      <c r="B143" t="s">
        <v>3630</v>
      </c>
      <c r="C143" t="s">
        <v>3631</v>
      </c>
      <c r="D143">
        <v>1</v>
      </c>
      <c r="E143">
        <f>_xlfn.LET(_xlpm.w,TRIM($A143),IFERROR(VLOOKUP(_xlpm.w,mc1k!$A$2:$B$1001,2,0),0))</f>
        <v>830</v>
      </c>
    </row>
    <row r="144" spans="1:5">
      <c r="A144" t="str">
        <f t="shared" si="2"/>
        <v>color</v>
      </c>
      <c r="B144" t="s">
        <v>3636</v>
      </c>
      <c r="C144" t="s">
        <v>3637</v>
      </c>
      <c r="D144">
        <v>1</v>
      </c>
      <c r="E144">
        <f>_xlfn.LET(_xlpm.w,TRIM($A144),IFERROR(VLOOKUP(_xlpm.w,mc1k!$A$2:$B$1001,2,0),0))</f>
        <v>270</v>
      </c>
    </row>
    <row r="145" spans="1:5">
      <c r="A145" t="str">
        <f t="shared" si="2"/>
        <v>come</v>
      </c>
      <c r="B145" t="s">
        <v>3645</v>
      </c>
      <c r="C145" t="s">
        <v>3646</v>
      </c>
      <c r="D145">
        <v>1</v>
      </c>
      <c r="E145">
        <f>_xlfn.LET(_xlpm.w,TRIM($A145),IFERROR(VLOOKUP(_xlpm.w,mc1k!$A$2:$B$1001,2,0),0))</f>
        <v>180</v>
      </c>
    </row>
    <row r="146" spans="1:5">
      <c r="A146" t="str">
        <f t="shared" si="2"/>
        <v>common</v>
      </c>
      <c r="B146" t="s">
        <v>3677</v>
      </c>
      <c r="C146" t="s">
        <v>3678</v>
      </c>
      <c r="D146">
        <v>1</v>
      </c>
      <c r="E146">
        <f>_xlfn.LET(_xlpm.w,TRIM($A146),IFERROR(VLOOKUP(_xlpm.w,mc1k!$A$2:$B$1001,2,0),0))</f>
        <v>372</v>
      </c>
    </row>
    <row r="147" spans="1:5">
      <c r="A147" t="str">
        <f t="shared" si="2"/>
        <v>company</v>
      </c>
      <c r="B147" t="s">
        <v>3665</v>
      </c>
      <c r="C147" t="s">
        <v>3666</v>
      </c>
      <c r="D147">
        <v>1</v>
      </c>
      <c r="E147">
        <f>_xlfn.LET(_xlpm.w,TRIM($A147),IFERROR(VLOOKUP(_xlpm.w,mc1k!$A$2:$B$1001,2,0),0))</f>
        <v>956</v>
      </c>
    </row>
    <row r="148" spans="1:5">
      <c r="A148" t="str">
        <f t="shared" si="2"/>
        <v>compare</v>
      </c>
      <c r="B148" t="s">
        <v>3496</v>
      </c>
      <c r="C148" t="s">
        <v>3497</v>
      </c>
      <c r="D148">
        <v>1</v>
      </c>
      <c r="E148">
        <f>_xlfn.LET(_xlpm.w,TRIM($A148),IFERROR(VLOOKUP(_xlpm.w,mc1k!$A$2:$B$1001,2,0),0))</f>
        <v>812</v>
      </c>
    </row>
    <row r="149" spans="1:5">
      <c r="A149" t="str">
        <f t="shared" si="2"/>
        <v>complete</v>
      </c>
      <c r="B149" t="s">
        <v>3482</v>
      </c>
      <c r="C149" t="s">
        <v>3483</v>
      </c>
      <c r="D149">
        <v>1</v>
      </c>
      <c r="E149">
        <f>_xlfn.LET(_xlpm.w,TRIM($A149),IFERROR(VLOOKUP(_xlpm.w,mc1k!$A$2:$B$1001,2,0),0))</f>
        <v>333</v>
      </c>
    </row>
    <row r="150" spans="1:5">
      <c r="A150" t="str">
        <f t="shared" si="2"/>
        <v>condition</v>
      </c>
      <c r="B150" t="s">
        <v>3522</v>
      </c>
      <c r="C150" t="s">
        <v>3523</v>
      </c>
      <c r="D150">
        <v>1</v>
      </c>
      <c r="E150">
        <f>_xlfn.LET(_xlpm.w,TRIM($A150),IFERROR(VLOOKUP(_xlpm.w,mc1k!$A$2:$B$1001,2,0),0))</f>
        <v>940</v>
      </c>
    </row>
    <row r="151" spans="1:5">
      <c r="A151" t="str">
        <f t="shared" si="2"/>
        <v>connect</v>
      </c>
      <c r="B151" t="s">
        <v>3568</v>
      </c>
      <c r="C151" t="s">
        <v>3569</v>
      </c>
      <c r="D151">
        <v>1</v>
      </c>
      <c r="E151">
        <f>_xlfn.LET(_xlpm.w,TRIM($A151),IFERROR(VLOOKUP(_xlpm.w,mc1k!$A$2:$B$1001,2,0),0))</f>
        <v>859</v>
      </c>
    </row>
    <row r="152" spans="1:5">
      <c r="A152" t="str">
        <f t="shared" si="2"/>
        <v>consider</v>
      </c>
      <c r="B152" t="s">
        <v>3540</v>
      </c>
      <c r="C152" t="s">
        <v>3541</v>
      </c>
      <c r="D152">
        <v>1</v>
      </c>
      <c r="E152">
        <f>_xlfn.LET(_xlpm.w,TRIM($A152),IFERROR(VLOOKUP(_xlpm.w,mc1k!$A$2:$B$1001,2,0),0))</f>
        <v>728</v>
      </c>
    </row>
    <row r="153" spans="1:5">
      <c r="A153" t="str">
        <f t="shared" si="2"/>
        <v>consonant</v>
      </c>
      <c r="B153" t="s">
        <v>3702</v>
      </c>
      <c r="C153" t="s">
        <v>3703</v>
      </c>
      <c r="D153">
        <v>1</v>
      </c>
      <c r="E153">
        <f>_xlfn.LET(_xlpm.w,TRIM($A153),IFERROR(VLOOKUP(_xlpm.w,mc1k!$A$2:$B$1001,2,0),0))</f>
        <v>667</v>
      </c>
    </row>
    <row r="154" spans="1:5">
      <c r="A154" t="str">
        <f t="shared" si="2"/>
        <v>contain</v>
      </c>
      <c r="B154" t="s">
        <v>3554</v>
      </c>
      <c r="C154" t="s">
        <v>3555</v>
      </c>
      <c r="D154">
        <v>1</v>
      </c>
      <c r="E154">
        <f>_xlfn.LET(_xlpm.w,TRIM($A154),IFERROR(VLOOKUP(_xlpm.w,mc1k!$A$2:$B$1001,2,0),0))</f>
        <v>428</v>
      </c>
    </row>
    <row r="155" spans="1:5">
      <c r="A155" t="str">
        <f t="shared" si="2"/>
        <v>continue</v>
      </c>
      <c r="B155" t="s">
        <v>3556</v>
      </c>
      <c r="C155" t="s">
        <v>3557</v>
      </c>
      <c r="D155">
        <v>1</v>
      </c>
      <c r="E155">
        <f>_xlfn.LET(_xlpm.w,TRIM($A155),IFERROR(VLOOKUP(_xlpm.w,mc1k!$A$2:$B$1001,2,0),0))</f>
        <v>950</v>
      </c>
    </row>
    <row r="156" spans="1:5">
      <c r="A156" t="str">
        <f t="shared" si="2"/>
        <v>control</v>
      </c>
      <c r="B156" t="s">
        <v>3560</v>
      </c>
      <c r="C156" t="s">
        <v>3561</v>
      </c>
      <c r="D156">
        <v>1</v>
      </c>
      <c r="E156">
        <f>_xlfn.LET(_xlpm.w,TRIM($A156),IFERROR(VLOOKUP(_xlpm.w,mc1k!$A$2:$B$1001,2,0),0))</f>
        <v>649</v>
      </c>
    </row>
    <row r="157" spans="1:5">
      <c r="A157" t="str">
        <f t="shared" si="2"/>
        <v>cook</v>
      </c>
      <c r="B157" t="s">
        <v>3608</v>
      </c>
      <c r="C157" t="s">
        <v>3609</v>
      </c>
      <c r="D157">
        <v>1</v>
      </c>
      <c r="E157">
        <f>_xlfn.LET(_xlpm.w,TRIM($A157),IFERROR(VLOOKUP(_xlpm.w,mc1k!$A$2:$B$1001,2,0),0))</f>
        <v>719</v>
      </c>
    </row>
    <row r="158" spans="1:5">
      <c r="A158" t="str">
        <f t="shared" si="2"/>
        <v>cool</v>
      </c>
      <c r="B158" t="s">
        <v>3405</v>
      </c>
      <c r="C158" t="s">
        <v>3406</v>
      </c>
      <c r="D158">
        <v>1</v>
      </c>
      <c r="E158">
        <f>_xlfn.LET(_xlpm.w,TRIM($A158),IFERROR(VLOOKUP(_xlpm.w,mc1k!$A$2:$B$1001,2,0),0))</f>
        <v>684</v>
      </c>
    </row>
    <row r="159" spans="1:5">
      <c r="A159" t="str">
        <f t="shared" si="2"/>
        <v>copy</v>
      </c>
      <c r="B159" t="s">
        <v>3730</v>
      </c>
      <c r="C159" t="s">
        <v>3731</v>
      </c>
      <c r="D159">
        <v>1</v>
      </c>
      <c r="E159">
        <f>_xlfn.LET(_xlpm.w,TRIM($A159),IFERROR(VLOOKUP(_xlpm.w,mc1k!$A$2:$B$1001,2,0),0))</f>
        <v>733</v>
      </c>
    </row>
    <row r="160" spans="1:5">
      <c r="A160" t="str">
        <f t="shared" si="2"/>
        <v>corn</v>
      </c>
      <c r="B160" t="s">
        <v>3812</v>
      </c>
      <c r="C160" t="s">
        <v>3813</v>
      </c>
      <c r="D160">
        <v>1</v>
      </c>
      <c r="E160">
        <f>_xlfn.LET(_xlpm.w,TRIM($A160),IFERROR(VLOOKUP(_xlpm.w,mc1k!$A$2:$B$1001,2,0),0))</f>
        <v>811</v>
      </c>
    </row>
    <row r="161" spans="1:5">
      <c r="A161" t="str">
        <f t="shared" si="2"/>
        <v>corner</v>
      </c>
      <c r="B161" t="s">
        <v>3818</v>
      </c>
      <c r="C161" t="s">
        <v>3819</v>
      </c>
      <c r="D161">
        <v>1</v>
      </c>
      <c r="E161">
        <f>_xlfn.LET(_xlpm.w,TRIM($A161),IFERROR(VLOOKUP(_xlpm.w,mc1k!$A$2:$B$1001,2,0),0))</f>
        <v>773</v>
      </c>
    </row>
    <row r="162" spans="1:5">
      <c r="A162" t="str">
        <f t="shared" si="2"/>
        <v>correct</v>
      </c>
      <c r="B162" t="s">
        <v>3584</v>
      </c>
      <c r="C162" t="s">
        <v>3585</v>
      </c>
      <c r="D162">
        <v>1</v>
      </c>
      <c r="E162">
        <f>_xlfn.LET(_xlpm.w,TRIM($A162),IFERROR(VLOOKUP(_xlpm.w,mc1k!$A$2:$B$1001,2,0),0))</f>
        <v>421</v>
      </c>
    </row>
    <row r="163" spans="1:5">
      <c r="A163" t="str">
        <f t="shared" si="2"/>
        <v>cost</v>
      </c>
      <c r="B163" t="s">
        <v>3738</v>
      </c>
      <c r="C163" t="s">
        <v>3739</v>
      </c>
      <c r="D163">
        <v>1</v>
      </c>
      <c r="E163">
        <f>_xlfn.LET(_xlpm.w,TRIM($A163),IFERROR(VLOOKUP(_xlpm.w,mc1k!$A$2:$B$1001,2,0),0))</f>
        <v>634</v>
      </c>
    </row>
    <row r="164" spans="1:5">
      <c r="A164" t="str">
        <f t="shared" si="2"/>
        <v>cotton</v>
      </c>
      <c r="B164" t="s">
        <v>3756</v>
      </c>
      <c r="C164" t="s">
        <v>3757</v>
      </c>
      <c r="D164">
        <v>1</v>
      </c>
      <c r="E164">
        <f>_xlfn.LET(_xlpm.w,TRIM($A164),IFERROR(VLOOKUP(_xlpm.w,mc1k!$A$2:$B$1001,2,0),0))</f>
        <v>971</v>
      </c>
    </row>
    <row r="165" spans="1:5">
      <c r="A165" t="str">
        <f t="shared" si="2"/>
        <v>could</v>
      </c>
      <c r="B165" t="s">
        <v>3594</v>
      </c>
      <c r="C165" t="s">
        <v>3595</v>
      </c>
      <c r="D165">
        <v>1</v>
      </c>
      <c r="E165">
        <f>_xlfn.LET(_xlpm.w,TRIM($A165),IFERROR(VLOOKUP(_xlpm.w,mc1k!$A$2:$B$1001,2,0),0))</f>
        <v>178</v>
      </c>
    </row>
    <row r="166" spans="1:5">
      <c r="A166" t="str">
        <f t="shared" si="2"/>
        <v>count</v>
      </c>
      <c r="B166" t="s">
        <v>3288</v>
      </c>
      <c r="C166" t="s">
        <v>3289</v>
      </c>
      <c r="D166">
        <v>1</v>
      </c>
      <c r="E166">
        <f>_xlfn.LET(_xlpm.w,TRIM($A166),IFERROR(VLOOKUP(_xlpm.w,mc1k!$A$2:$B$1001,2,0),0))</f>
        <v>513</v>
      </c>
    </row>
    <row r="167" spans="1:5">
      <c r="A167" t="str">
        <f t="shared" si="2"/>
        <v>country</v>
      </c>
      <c r="B167" t="s">
        <v>3716</v>
      </c>
      <c r="C167" t="s">
        <v>3717</v>
      </c>
      <c r="D167">
        <v>1</v>
      </c>
      <c r="E167">
        <f>_xlfn.LET(_xlpm.w,TRIM($A167),IFERROR(VLOOKUP(_xlpm.w,mc1k!$A$2:$B$1001,2,0),0))</f>
        <v>206</v>
      </c>
    </row>
    <row r="168" spans="1:5">
      <c r="A168" t="str">
        <f t="shared" si="2"/>
        <v>course</v>
      </c>
      <c r="B168" t="s">
        <v>3822</v>
      </c>
      <c r="C168" t="s">
        <v>3825</v>
      </c>
      <c r="D168">
        <v>1</v>
      </c>
      <c r="E168">
        <f>_xlfn.LET(_xlpm.w,TRIM($A168),IFERROR(VLOOKUP(_xlpm.w,mc1k!$A$2:$B$1001,2,0),0))</f>
        <v>354</v>
      </c>
    </row>
    <row r="169" spans="1:5">
      <c r="A169" t="str">
        <f t="shared" si="2"/>
        <v>cover</v>
      </c>
      <c r="B169" t="s">
        <v>3762</v>
      </c>
      <c r="C169" t="s">
        <v>3763</v>
      </c>
      <c r="D169">
        <v>1</v>
      </c>
      <c r="E169">
        <f>_xlfn.LET(_xlpm.w,TRIM($A169),IFERROR(VLOOKUP(_xlpm.w,mc1k!$A$2:$B$1001,2,0),0))</f>
        <v>215</v>
      </c>
    </row>
    <row r="170" spans="1:5">
      <c r="A170" t="str">
        <f t="shared" si="2"/>
        <v>cow</v>
      </c>
      <c r="B170" t="s">
        <v>3280</v>
      </c>
      <c r="C170" t="s">
        <v>3281</v>
      </c>
      <c r="D170">
        <v>1</v>
      </c>
      <c r="E170">
        <f>_xlfn.LET(_xlpm.w,TRIM($A170),IFERROR(VLOOKUP(_xlpm.w,mc1k!$A$2:$B$1001,2,0),0))</f>
        <v>579</v>
      </c>
    </row>
    <row r="171" spans="1:5">
      <c r="A171" t="str">
        <f t="shared" si="2"/>
        <v>create</v>
      </c>
      <c r="B171" t="s">
        <v>3922</v>
      </c>
      <c r="C171" t="s">
        <v>3923</v>
      </c>
      <c r="D171">
        <v>1</v>
      </c>
      <c r="E171">
        <f>_xlfn.LET(_xlpm.w,TRIM($A171),IFERROR(VLOOKUP(_xlpm.w,mc1k!$A$2:$B$1001,2,0),0))</f>
        <v>805</v>
      </c>
    </row>
    <row r="172" spans="1:5">
      <c r="A172" t="str">
        <f t="shared" si="2"/>
        <v>crop</v>
      </c>
      <c r="B172" t="s">
        <v>3952</v>
      </c>
      <c r="C172" t="s">
        <v>3953</v>
      </c>
      <c r="D172">
        <v>1</v>
      </c>
      <c r="E172">
        <f>_xlfn.LET(_xlpm.w,TRIM($A172),IFERROR(VLOOKUP(_xlpm.w,mc1k!$A$2:$B$1001,2,0),0))</f>
        <v>768</v>
      </c>
    </row>
    <row r="173" spans="1:5">
      <c r="A173" t="str">
        <f t="shared" si="2"/>
        <v>cross</v>
      </c>
      <c r="B173" t="s">
        <v>3954</v>
      </c>
      <c r="C173" t="s">
        <v>3955</v>
      </c>
      <c r="D173">
        <v>1</v>
      </c>
      <c r="E173">
        <f>_xlfn.LET(_xlpm.w,TRIM($A173),IFERROR(VLOOKUP(_xlpm.w,mc1k!$A$2:$B$1001,2,0),0))</f>
        <v>229</v>
      </c>
    </row>
    <row r="174" spans="1:5">
      <c r="A174" t="str">
        <f t="shared" si="2"/>
        <v>crowd</v>
      </c>
      <c r="B174" t="s">
        <v>3892</v>
      </c>
      <c r="C174" t="s">
        <v>3893</v>
      </c>
      <c r="D174">
        <v>1</v>
      </c>
      <c r="E174">
        <f>_xlfn.LET(_xlpm.w,TRIM($A174),IFERROR(VLOOKUP(_xlpm.w,mc1k!$A$2:$B$1001,2,0),0))</f>
        <v>810</v>
      </c>
    </row>
    <row r="175" spans="1:5">
      <c r="A175" t="str">
        <f t="shared" si="2"/>
        <v>cry</v>
      </c>
      <c r="B175" t="s">
        <v>3890</v>
      </c>
      <c r="C175" t="s">
        <v>3891</v>
      </c>
      <c r="D175">
        <v>1</v>
      </c>
      <c r="E175">
        <f>_xlfn.LET(_xlpm.w,TRIM($A175),IFERROR(VLOOKUP(_xlpm.w,mc1k!$A$2:$B$1001,2,0),0))</f>
        <v>409</v>
      </c>
    </row>
    <row r="176" spans="1:5">
      <c r="A176" t="str">
        <f t="shared" si="2"/>
        <v>current</v>
      </c>
      <c r="B176" t="s">
        <v>3851</v>
      </c>
      <c r="C176" t="s">
        <v>3852</v>
      </c>
      <c r="D176">
        <v>1</v>
      </c>
      <c r="E176">
        <f>_xlfn.LET(_xlpm.w,TRIM($A176),IFERROR(VLOOKUP(_xlpm.w,mc1k!$A$2:$B$1001,2,0),0))</f>
        <v>847</v>
      </c>
    </row>
    <row r="177" spans="1:5">
      <c r="A177" t="str">
        <f t="shared" si="2"/>
        <v>current</v>
      </c>
      <c r="B177" t="s">
        <v>3853</v>
      </c>
      <c r="C177" t="s">
        <v>3852</v>
      </c>
      <c r="D177">
        <v>1</v>
      </c>
      <c r="E177">
        <f>_xlfn.LET(_xlpm.w,TRIM($A177),IFERROR(VLOOKUP(_xlpm.w,mc1k!$A$2:$B$1001,2,0),0))</f>
        <v>847</v>
      </c>
    </row>
    <row r="178" spans="1:5">
      <c r="A178" t="str">
        <f t="shared" si="2"/>
        <v>cut</v>
      </c>
      <c r="B178" t="s">
        <v>3750</v>
      </c>
      <c r="C178" t="s">
        <v>3751</v>
      </c>
      <c r="D178">
        <v>1</v>
      </c>
      <c r="E178">
        <f>_xlfn.LET(_xlpm.w,TRIM($A178),IFERROR(VLOOKUP(_xlpm.w,mc1k!$A$2:$B$1001,2,0),0))</f>
        <v>267</v>
      </c>
    </row>
    <row r="179" spans="1:5">
      <c r="A179" t="str">
        <f t="shared" si="2"/>
        <v>dance</v>
      </c>
      <c r="B179" t="s">
        <v>1750</v>
      </c>
      <c r="C179" t="s">
        <v>1751</v>
      </c>
      <c r="D179">
        <v>1</v>
      </c>
      <c r="E179">
        <f>_xlfn.LET(_xlpm.w,TRIM($A179),IFERROR(VLOOKUP(_xlpm.w,mc1k!$A$2:$B$1001,2,0),0))</f>
        <v>544</v>
      </c>
    </row>
    <row r="180" spans="1:5">
      <c r="A180" t="str">
        <f t="shared" si="2"/>
        <v>danger</v>
      </c>
      <c r="B180" t="s">
        <v>1804</v>
      </c>
      <c r="C180" t="s">
        <v>1805</v>
      </c>
      <c r="D180">
        <v>1</v>
      </c>
      <c r="E180">
        <f>_xlfn.LET(_xlpm.w,TRIM($A180),IFERROR(VLOOKUP(_xlpm.w,mc1k!$A$2:$B$1001,2,0),0))</f>
        <v>754</v>
      </c>
    </row>
    <row r="181" spans="1:5">
      <c r="A181" t="str">
        <f t="shared" si="2"/>
        <v>dark</v>
      </c>
      <c r="B181" t="s">
        <v>2146</v>
      </c>
      <c r="C181" t="s">
        <v>2147</v>
      </c>
      <c r="D181">
        <v>1</v>
      </c>
      <c r="E181">
        <f>_xlfn.LET(_xlpm.w,TRIM($A181),IFERROR(VLOOKUP(_xlpm.w,mc1k!$A$2:$B$1001,2,0),0))</f>
        <v>410</v>
      </c>
    </row>
    <row r="182" spans="1:5">
      <c r="A182" t="str">
        <f t="shared" si="2"/>
        <v>day</v>
      </c>
      <c r="B182" t="s">
        <v>1796</v>
      </c>
      <c r="C182" t="s">
        <v>1797</v>
      </c>
      <c r="D182">
        <v>1</v>
      </c>
      <c r="E182">
        <f>_xlfn.LET(_xlpm.w,TRIM($A182),IFERROR(VLOOKUP(_xlpm.w,mc1k!$A$2:$B$1001,2,0),0))</f>
        <v>177</v>
      </c>
    </row>
    <row r="183" spans="1:5">
      <c r="A183" t="str">
        <f t="shared" si="2"/>
        <v>dead</v>
      </c>
      <c r="B183" t="s">
        <v>2029</v>
      </c>
      <c r="C183" t="s">
        <v>2030</v>
      </c>
      <c r="D183">
        <v>1</v>
      </c>
      <c r="E183">
        <f>_xlfn.LET(_xlpm.w,TRIM($A183),IFERROR(VLOOKUP(_xlpm.w,mc1k!$A$2:$B$1001,2,0),0))</f>
        <v>843</v>
      </c>
    </row>
    <row r="184" spans="1:5">
      <c r="A184" t="str">
        <f t="shared" si="2"/>
        <v>deal</v>
      </c>
      <c r="B184" t="s">
        <v>1818</v>
      </c>
      <c r="C184" t="s">
        <v>1819</v>
      </c>
      <c r="D184">
        <v>1</v>
      </c>
      <c r="E184">
        <f>_xlfn.LET(_xlpm.w,TRIM($A184),IFERROR(VLOOKUP(_xlpm.w,mc1k!$A$2:$B$1001,2,0),0))</f>
        <v>960</v>
      </c>
    </row>
    <row r="185" spans="1:5">
      <c r="A185" t="str">
        <f t="shared" si="2"/>
        <v>dear</v>
      </c>
      <c r="B185" t="s">
        <v>2141</v>
      </c>
      <c r="C185" t="s">
        <v>2142</v>
      </c>
      <c r="D185">
        <v>1</v>
      </c>
      <c r="E185">
        <f>_xlfn.LET(_xlpm.w,TRIM($A185),IFERROR(VLOOKUP(_xlpm.w,mc1k!$A$2:$B$1001,2,0),0))</f>
        <v>882</v>
      </c>
    </row>
    <row r="186" spans="1:5">
      <c r="A186" t="str">
        <f t="shared" si="2"/>
        <v>death</v>
      </c>
      <c r="B186" t="s">
        <v>2127</v>
      </c>
      <c r="C186" t="s">
        <v>2128</v>
      </c>
      <c r="D186">
        <v>1</v>
      </c>
      <c r="E186">
        <f>_xlfn.LET(_xlpm.w,TRIM($A186),IFERROR(VLOOKUP(_xlpm.w,mc1k!$A$2:$B$1001,2,0),0))</f>
        <v>903</v>
      </c>
    </row>
    <row r="187" spans="1:5">
      <c r="A187" t="str">
        <f t="shared" si="2"/>
        <v>decide</v>
      </c>
      <c r="B187" t="s">
        <v>2184</v>
      </c>
      <c r="C187" t="s">
        <v>2185</v>
      </c>
      <c r="D187">
        <v>1</v>
      </c>
      <c r="E187">
        <f>_xlfn.LET(_xlpm.w,TRIM($A187),IFERROR(VLOOKUP(_xlpm.w,mc1k!$A$2:$B$1001,2,0),0))</f>
        <v>361</v>
      </c>
    </row>
    <row r="188" spans="1:5">
      <c r="A188" t="str">
        <f t="shared" si="2"/>
        <v>decimal</v>
      </c>
      <c r="B188" t="s">
        <v>2099</v>
      </c>
      <c r="C188" t="s">
        <v>2100</v>
      </c>
      <c r="D188">
        <v>1</v>
      </c>
      <c r="E188">
        <f>_xlfn.LET(_xlpm.w,TRIM($A188),IFERROR(VLOOKUP(_xlpm.w,mc1k!$A$2:$B$1001,2,0),0))</f>
        <v>650</v>
      </c>
    </row>
    <row r="189" spans="1:5">
      <c r="A189" t="str">
        <f t="shared" si="2"/>
        <v>deep</v>
      </c>
      <c r="B189" t="s">
        <v>1820</v>
      </c>
      <c r="C189" t="s">
        <v>1821</v>
      </c>
      <c r="D189">
        <v>1</v>
      </c>
      <c r="E189">
        <f>_xlfn.LET(_xlpm.w,TRIM($A189),IFERROR(VLOOKUP(_xlpm.w,mc1k!$A$2:$B$1001,2,0),0))</f>
        <v>363</v>
      </c>
    </row>
    <row r="190" spans="1:5">
      <c r="A190" t="str">
        <f t="shared" si="2"/>
        <v>degree</v>
      </c>
      <c r="B190" t="s">
        <v>2023</v>
      </c>
      <c r="C190" t="s">
        <v>2024</v>
      </c>
      <c r="D190">
        <v>1</v>
      </c>
      <c r="E190">
        <f>_xlfn.LET(_xlpm.w,TRIM($A190),IFERROR(VLOOKUP(_xlpm.w,mc1k!$A$2:$B$1001,2,0),0))</f>
        <v>879</v>
      </c>
    </row>
    <row r="191" spans="1:5">
      <c r="A191" t="str">
        <f t="shared" si="2"/>
        <v>depend</v>
      </c>
      <c r="B191" t="s">
        <v>1881</v>
      </c>
      <c r="C191" t="s">
        <v>1882</v>
      </c>
      <c r="D191">
        <v>1</v>
      </c>
      <c r="E191">
        <f>_xlfn.LET(_xlpm.w,TRIM($A191),IFERROR(VLOOKUP(_xlpm.w,mc1k!$A$2:$B$1001,2,0),0))</f>
        <v>816</v>
      </c>
    </row>
    <row r="192" spans="1:5">
      <c r="A192" t="str">
        <f t="shared" si="2"/>
        <v>describe</v>
      </c>
      <c r="B192" t="s">
        <v>1923</v>
      </c>
      <c r="C192" t="s">
        <v>1924</v>
      </c>
      <c r="D192">
        <v>1</v>
      </c>
      <c r="E192">
        <f>_xlfn.LET(_xlpm.w,TRIM($A192),IFERROR(VLOOKUP(_xlpm.w,mc1k!$A$2:$B$1001,2,0),0))</f>
        <v>718</v>
      </c>
    </row>
    <row r="193" spans="1:5">
      <c r="A193" t="str">
        <f t="shared" si="2"/>
        <v>desert</v>
      </c>
      <c r="B193" t="s">
        <v>2123</v>
      </c>
      <c r="C193" t="s">
        <v>2124</v>
      </c>
      <c r="D193">
        <v>1</v>
      </c>
      <c r="E193">
        <f>_xlfn.LET(_xlpm.w,TRIM($A193),IFERROR(VLOOKUP(_xlpm.w,mc1k!$A$2:$B$1001,2,0),0))</f>
        <v>845</v>
      </c>
    </row>
    <row r="194" spans="1:5">
      <c r="A194" t="str">
        <f t="shared" ref="A194:A257" si="3">_xlfn.LET(_xlpm.w,C194,SUBSTITUTE(SUBSTITUTE(_xlpm.w,"/",""),"#",""))</f>
        <v>design</v>
      </c>
      <c r="B194" t="s">
        <v>1999</v>
      </c>
      <c r="C194" t="s">
        <v>2000</v>
      </c>
      <c r="D194">
        <v>1</v>
      </c>
      <c r="E194">
        <f>_xlfn.LET(_xlpm.w,TRIM($A194),IFERROR(VLOOKUP(_xlpm.w,mc1k!$A$2:$B$1001,2,0),0))</f>
        <v>685</v>
      </c>
    </row>
    <row r="195" spans="1:5">
      <c r="A195" t="str">
        <f t="shared" si="3"/>
        <v>determine</v>
      </c>
      <c r="B195" t="s">
        <v>1973</v>
      </c>
      <c r="C195" t="s">
        <v>1974</v>
      </c>
      <c r="D195">
        <v>1</v>
      </c>
      <c r="E195">
        <f>_xlfn.LET(_xlpm.w,TRIM($A195),IFERROR(VLOOKUP(_xlpm.w,mc1k!$A$2:$B$1001,2,0),0))</f>
        <v>973</v>
      </c>
    </row>
    <row r="196" spans="1:5">
      <c r="A196" t="str">
        <f t="shared" si="3"/>
        <v>develop</v>
      </c>
      <c r="B196" t="s">
        <v>1987</v>
      </c>
      <c r="C196" t="s">
        <v>1988</v>
      </c>
      <c r="D196">
        <v>1</v>
      </c>
      <c r="E196">
        <f>_xlfn.LET(_xlpm.w,TRIM($A196),IFERROR(VLOOKUP(_xlpm.w,mc1k!$A$2:$B$1001,2,0),0))</f>
        <v>437</v>
      </c>
    </row>
    <row r="197" spans="1:5">
      <c r="A197" t="str">
        <f t="shared" si="3"/>
        <v>dictionary</v>
      </c>
      <c r="B197" t="s">
        <v>2061</v>
      </c>
      <c r="C197" t="s">
        <v>2062</v>
      </c>
      <c r="D197">
        <v>1</v>
      </c>
      <c r="E197">
        <f>_xlfn.LET(_xlpm.w,TRIM($A197),IFERROR(VLOOKUP(_xlpm.w,mc1k!$A$2:$B$1001,2,0),0))</f>
        <v>669</v>
      </c>
    </row>
    <row r="198" spans="1:5">
      <c r="A198" t="str">
        <f t="shared" si="3"/>
        <v>did</v>
      </c>
      <c r="B198" t="s">
        <v>2031</v>
      </c>
      <c r="C198" t="s">
        <v>2032</v>
      </c>
      <c r="D198">
        <v>1</v>
      </c>
      <c r="E198">
        <f>_xlfn.LET(_xlpm.w,TRIM($A198),IFERROR(VLOOKUP(_xlpm.w,mc1k!$A$2:$B$1001,2,0),0))</f>
        <v>181</v>
      </c>
    </row>
    <row r="199" spans="1:5">
      <c r="A199" t="str">
        <f t="shared" si="3"/>
        <v>die</v>
      </c>
      <c r="B199" t="s">
        <v>1762</v>
      </c>
      <c r="C199" t="s">
        <v>1763</v>
      </c>
      <c r="D199">
        <v>1</v>
      </c>
      <c r="E199">
        <f>_xlfn.LET(_xlpm.w,TRIM($A199),IFERROR(VLOOKUP(_xlpm.w,mc1k!$A$2:$B$1001,2,0),0))</f>
        <v>609</v>
      </c>
    </row>
    <row r="200" spans="1:5">
      <c r="A200" t="str">
        <f t="shared" si="3"/>
        <v>difficult</v>
      </c>
      <c r="B200" t="s">
        <v>2041</v>
      </c>
      <c r="C200" t="s">
        <v>2042</v>
      </c>
      <c r="D200">
        <v>1</v>
      </c>
      <c r="E200">
        <f>_xlfn.LET(_xlpm.w,TRIM($A200),IFERROR(VLOOKUP(_xlpm.w,mc1k!$A$2:$B$1001,2,0),0))</f>
        <v>763</v>
      </c>
    </row>
    <row r="201" spans="1:5">
      <c r="A201" t="str">
        <f t="shared" si="3"/>
        <v>direct</v>
      </c>
      <c r="B201" t="s">
        <v>2011</v>
      </c>
      <c r="C201" t="s">
        <v>2012</v>
      </c>
      <c r="D201">
        <v>1</v>
      </c>
      <c r="E201">
        <f>_xlfn.LET(_xlpm.w,TRIM($A201),IFERROR(VLOOKUP(_xlpm.w,mc1k!$A$2:$B$1001,2,0),0))</f>
        <v>319</v>
      </c>
    </row>
    <row r="202" spans="1:5">
      <c r="A202" t="str">
        <f t="shared" si="3"/>
        <v>direct</v>
      </c>
      <c r="B202" t="s">
        <v>2013</v>
      </c>
      <c r="C202" t="s">
        <v>2012</v>
      </c>
      <c r="D202">
        <v>1</v>
      </c>
      <c r="E202">
        <f>_xlfn.LET(_xlpm.w,TRIM($A202),IFERROR(VLOOKUP(_xlpm.w,mc1k!$A$2:$B$1001,2,0),0))</f>
        <v>319</v>
      </c>
    </row>
    <row r="203" spans="1:5">
      <c r="A203" t="str">
        <f t="shared" si="3"/>
        <v>discuss</v>
      </c>
      <c r="B203" t="s">
        <v>1911</v>
      </c>
      <c r="C203" t="s">
        <v>1912</v>
      </c>
      <c r="D203">
        <v>1</v>
      </c>
      <c r="E203">
        <f>_xlfn.LET(_xlpm.w,TRIM($A203),IFERROR(VLOOKUP(_xlpm.w,mc1k!$A$2:$B$1001,2,0),0))</f>
        <v>921</v>
      </c>
    </row>
    <row r="204" spans="1:5">
      <c r="A204" t="str">
        <f t="shared" si="3"/>
        <v>distant</v>
      </c>
      <c r="B204" t="s">
        <v>2095</v>
      </c>
      <c r="C204" t="s">
        <v>2096</v>
      </c>
      <c r="D204">
        <v>1</v>
      </c>
      <c r="E204">
        <f>_xlfn.LET(_xlpm.w,TRIM($A204),IFERROR(VLOOKUP(_xlpm.w,mc1k!$A$2:$B$1001,2,0),0))</f>
        <v>395</v>
      </c>
    </row>
    <row r="205" spans="1:5">
      <c r="A205" t="str">
        <f t="shared" si="3"/>
        <v>divide</v>
      </c>
      <c r="B205" t="s">
        <v>1983</v>
      </c>
      <c r="C205" t="s">
        <v>1984</v>
      </c>
      <c r="D205">
        <v>1</v>
      </c>
      <c r="E205">
        <f>_xlfn.LET(_xlpm.w,TRIM($A205),IFERROR(VLOOKUP(_xlpm.w,mc1k!$A$2:$B$1001,2,0),0))</f>
        <v>532</v>
      </c>
    </row>
    <row r="206" spans="1:5">
      <c r="A206" t="str">
        <f t="shared" si="3"/>
        <v>division</v>
      </c>
      <c r="B206" t="s">
        <v>1995</v>
      </c>
      <c r="C206" t="s">
        <v>1996</v>
      </c>
      <c r="D206">
        <v>1</v>
      </c>
      <c r="E206">
        <f>_xlfn.LET(_xlpm.w,TRIM($A206),IFERROR(VLOOKUP(_xlpm.w,mc1k!$A$2:$B$1001,2,0),0))</f>
        <v>855</v>
      </c>
    </row>
    <row r="207" spans="1:5">
      <c r="A207" t="str">
        <f t="shared" si="3"/>
        <v>do</v>
      </c>
      <c r="B207" t="s">
        <v>1830</v>
      </c>
      <c r="C207" t="s">
        <v>1831</v>
      </c>
      <c r="D207">
        <v>1</v>
      </c>
      <c r="E207">
        <f>_xlfn.LET(_xlpm.w,TRIM($A207),IFERROR(VLOOKUP(_xlpm.w,mc1k!$A$2:$B$1001,2,0),0))</f>
        <v>41</v>
      </c>
    </row>
    <row r="208" spans="1:5">
      <c r="A208" t="str">
        <f t="shared" si="3"/>
        <v>doctor</v>
      </c>
      <c r="B208" t="s">
        <v>2053</v>
      </c>
      <c r="C208" t="s">
        <v>2054</v>
      </c>
      <c r="D208">
        <v>1</v>
      </c>
      <c r="E208">
        <f>_xlfn.LET(_xlpm.w,TRIM($A208),IFERROR(VLOOKUP(_xlpm.w,mc1k!$A$2:$B$1001,2,0),0))</f>
        <v>764</v>
      </c>
    </row>
    <row r="209" spans="1:5">
      <c r="A209" t="str">
        <f t="shared" si="3"/>
        <v>does</v>
      </c>
      <c r="B209" t="s">
        <v>2117</v>
      </c>
      <c r="C209" t="s">
        <v>2118</v>
      </c>
      <c r="D209">
        <v>1</v>
      </c>
      <c r="E209">
        <f>_xlfn.LET(_xlpm.w,TRIM($A209),IFERROR(VLOOKUP(_xlpm.w,mc1k!$A$2:$B$1001,2,0),0))</f>
        <v>51</v>
      </c>
    </row>
    <row r="210" spans="1:5">
      <c r="A210" t="str">
        <f t="shared" si="3"/>
        <v>dog</v>
      </c>
      <c r="B210" t="s">
        <v>2133</v>
      </c>
      <c r="C210" t="s">
        <v>2134</v>
      </c>
      <c r="D210">
        <v>1</v>
      </c>
      <c r="E210">
        <f>_xlfn.LET(_xlpm.w,TRIM($A210),IFERROR(VLOOKUP(_xlpm.w,mc1k!$A$2:$B$1001,2,0),0))</f>
        <v>317</v>
      </c>
    </row>
    <row r="211" spans="1:5">
      <c r="A211" t="str">
        <f t="shared" si="3"/>
        <v>dollar</v>
      </c>
      <c r="B211" t="s">
        <v>2069</v>
      </c>
      <c r="C211" t="s">
        <v>2070</v>
      </c>
      <c r="D211">
        <v>1</v>
      </c>
      <c r="E211">
        <f>_xlfn.LET(_xlpm.w,TRIM($A211),IFERROR(VLOOKUP(_xlpm.w,mc1k!$A$2:$B$1001,2,0),0))</f>
        <v>921</v>
      </c>
    </row>
    <row r="212" spans="1:5">
      <c r="A212" t="str">
        <f t="shared" si="3"/>
        <v>done</v>
      </c>
      <c r="B212" t="s">
        <v>2075</v>
      </c>
      <c r="C212" t="s">
        <v>2076</v>
      </c>
      <c r="D212">
        <v>1</v>
      </c>
      <c r="E212">
        <f>_xlfn.LET(_xlpm.w,TRIM($A212),IFERROR(VLOOKUP(_xlpm.w,mc1k!$A$2:$B$1001,2,0),0))</f>
        <v>424</v>
      </c>
    </row>
    <row r="213" spans="1:5">
      <c r="A213" t="str">
        <f t="shared" si="3"/>
        <v>door</v>
      </c>
      <c r="B213" t="s">
        <v>2135</v>
      </c>
      <c r="C213" t="s">
        <v>2136</v>
      </c>
      <c r="D213">
        <v>1</v>
      </c>
      <c r="E213">
        <f>_xlfn.LET(_xlpm.w,TRIM($A213),IFERROR(VLOOKUP(_xlpm.w,mc1k!$A$2:$B$1001,2,0),0))</f>
        <v>324</v>
      </c>
    </row>
    <row r="214" spans="1:5">
      <c r="A214" t="str">
        <f t="shared" si="3"/>
        <v>double</v>
      </c>
      <c r="B214" t="s">
        <v>2027</v>
      </c>
      <c r="C214" t="s">
        <v>2028</v>
      </c>
      <c r="D214">
        <v>1</v>
      </c>
      <c r="E214">
        <f>_xlfn.LET(_xlpm.w,TRIM($A214),IFERROR(VLOOKUP(_xlpm.w,mc1k!$A$2:$B$1001,2,0),0))</f>
        <v>948</v>
      </c>
    </row>
    <row r="215" spans="1:5">
      <c r="A215" t="str">
        <f t="shared" si="3"/>
        <v>down</v>
      </c>
      <c r="B215" t="s">
        <v>1776</v>
      </c>
      <c r="C215" t="s">
        <v>1777</v>
      </c>
      <c r="D215">
        <v>1</v>
      </c>
      <c r="E215">
        <f>_xlfn.LET(_xlpm.w,TRIM($A215),IFERROR(VLOOKUP(_xlpm.w,mc1k!$A$2:$B$1001,2,0),0))</f>
        <v>196</v>
      </c>
    </row>
    <row r="216" spans="1:5">
      <c r="A216" t="str">
        <f t="shared" si="3"/>
        <v>draw</v>
      </c>
      <c r="B216" t="s">
        <v>2266</v>
      </c>
      <c r="C216" t="s">
        <v>2267</v>
      </c>
      <c r="D216">
        <v>1</v>
      </c>
      <c r="E216">
        <f>_xlfn.LET(_xlpm.w,TRIM($A216),IFERROR(VLOOKUP(_xlpm.w,mc1k!$A$2:$B$1001,2,0),0))</f>
        <v>238</v>
      </c>
    </row>
    <row r="217" spans="1:5">
      <c r="A217" t="str">
        <f t="shared" si="3"/>
        <v>dream</v>
      </c>
      <c r="B217" t="s">
        <v>2229</v>
      </c>
      <c r="C217" t="s">
        <v>2230</v>
      </c>
      <c r="D217">
        <v>1</v>
      </c>
      <c r="E217">
        <f>_xlfn.LET(_xlpm.w,TRIM($A217),IFERROR(VLOOKUP(_xlpm.w,mc1k!$A$2:$B$1001,2,0),0))</f>
        <v>938</v>
      </c>
    </row>
    <row r="218" spans="1:5">
      <c r="A218" t="str">
        <f t="shared" si="3"/>
        <v>dress</v>
      </c>
      <c r="B218" t="s">
        <v>2306</v>
      </c>
      <c r="C218" t="s">
        <v>2307</v>
      </c>
      <c r="D218">
        <v>1</v>
      </c>
      <c r="E218">
        <f>_xlfn.LET(_xlpm.w,TRIM($A218),IFERROR(VLOOKUP(_xlpm.w,mc1k!$A$2:$B$1001,2,0),0))</f>
        <v>677</v>
      </c>
    </row>
    <row r="219" spans="1:5">
      <c r="A219" t="str">
        <f t="shared" si="3"/>
        <v>drink</v>
      </c>
      <c r="B219" t="s">
        <v>2322</v>
      </c>
      <c r="C219" t="s">
        <v>2323</v>
      </c>
      <c r="D219">
        <v>1</v>
      </c>
      <c r="E219">
        <f>_xlfn.LET(_xlpm.w,TRIM($A219),IFERROR(VLOOKUP(_xlpm.w,mc1k!$A$2:$B$1001,2,0),0))</f>
        <v>885</v>
      </c>
    </row>
    <row r="220" spans="1:5">
      <c r="A220" t="str">
        <f t="shared" si="3"/>
        <v>drive</v>
      </c>
      <c r="B220" t="s">
        <v>2220</v>
      </c>
      <c r="C220" t="s">
        <v>2221</v>
      </c>
      <c r="D220">
        <v>1</v>
      </c>
      <c r="E220">
        <f>_xlfn.LET(_xlpm.w,TRIM($A220),IFERROR(VLOOKUP(_xlpm.w,mc1k!$A$2:$B$1001,2,0),0))</f>
        <v>426</v>
      </c>
    </row>
    <row r="221" spans="1:5">
      <c r="A221" t="str">
        <f t="shared" si="3"/>
        <v>drop</v>
      </c>
      <c r="B221" t="s">
        <v>2304</v>
      </c>
      <c r="C221" t="s">
        <v>2305</v>
      </c>
      <c r="D221">
        <v>1</v>
      </c>
      <c r="E221">
        <f>_xlfn.LET(_xlpm.w,TRIM($A221),IFERROR(VLOOKUP(_xlpm.w,mc1k!$A$2:$B$1001,2,0),0))</f>
        <v>539</v>
      </c>
    </row>
    <row r="222" spans="1:5">
      <c r="A222" t="str">
        <f t="shared" si="3"/>
        <v>dry</v>
      </c>
      <c r="B222" t="s">
        <v>2214</v>
      </c>
      <c r="C222" t="s">
        <v>2215</v>
      </c>
      <c r="D222">
        <v>1</v>
      </c>
      <c r="E222">
        <f>_xlfn.LET(_xlpm.w,TRIM($A222),IFERROR(VLOOKUP(_xlpm.w,mc1k!$A$2:$B$1001,2,0),0))</f>
        <v>377</v>
      </c>
    </row>
    <row r="223" spans="1:5">
      <c r="A223" t="str">
        <f t="shared" si="3"/>
        <v>duck</v>
      </c>
      <c r="B223" t="s">
        <v>2051</v>
      </c>
      <c r="C223" t="s">
        <v>2052</v>
      </c>
      <c r="D223">
        <v>1</v>
      </c>
      <c r="E223">
        <f>_xlfn.LET(_xlpm.w,TRIM($A223),IFERROR(VLOOKUP(_xlpm.w,mc1k!$A$2:$B$1001,2,0),0))</f>
        <v>876</v>
      </c>
    </row>
    <row r="224" spans="1:5">
      <c r="A224" t="str">
        <f t="shared" si="3"/>
        <v>during</v>
      </c>
      <c r="B224" t="s">
        <v>2166</v>
      </c>
      <c r="C224" t="s">
        <v>2167</v>
      </c>
      <c r="D224">
        <v>1</v>
      </c>
      <c r="E224">
        <f>_xlfn.LET(_xlpm.w,TRIM($A224),IFERROR(VLOOKUP(_xlpm.w,mc1k!$A$2:$B$1001,2,0),0))</f>
        <v>456</v>
      </c>
    </row>
    <row r="225" spans="1:5">
      <c r="A225" t="str">
        <f t="shared" si="3"/>
        <v>each</v>
      </c>
      <c r="B225" t="s">
        <v>3203</v>
      </c>
      <c r="C225" t="s">
        <v>3204</v>
      </c>
      <c r="D225">
        <v>1</v>
      </c>
      <c r="E225">
        <f>_xlfn.LET(_xlpm.w,TRIM($A225),IFERROR(VLOOKUP(_xlpm.w,mc1k!$A$2:$B$1001,2,0),0))</f>
        <v>49</v>
      </c>
    </row>
    <row r="226" spans="1:5">
      <c r="A226" t="str">
        <f t="shared" si="3"/>
        <v>ear</v>
      </c>
      <c r="B226" t="s">
        <v>3221</v>
      </c>
      <c r="C226" t="s">
        <v>3222</v>
      </c>
      <c r="D226">
        <v>1</v>
      </c>
      <c r="E226">
        <f>_xlfn.LET(_xlpm.w,TRIM($A226),IFERROR(VLOOKUP(_xlpm.w,mc1k!$A$2:$B$1001,2,0),0))</f>
        <v>651</v>
      </c>
    </row>
    <row r="227" spans="1:5">
      <c r="A227" t="str">
        <f t="shared" si="3"/>
        <v>early</v>
      </c>
      <c r="B227" t="s">
        <v>8233</v>
      </c>
      <c r="C227" t="s">
        <v>8234</v>
      </c>
      <c r="D227">
        <v>1</v>
      </c>
      <c r="E227">
        <f>_xlfn.LET(_xlpm.w,TRIM($A227),IFERROR(VLOOKUP(_xlpm.w,mc1k!$A$2:$B$1001,2,0),0))</f>
        <v>461</v>
      </c>
    </row>
    <row r="228" spans="1:5">
      <c r="A228" t="str">
        <f t="shared" si="3"/>
        <v>earth</v>
      </c>
      <c r="B228" t="s">
        <v>8270</v>
      </c>
      <c r="C228" t="s">
        <v>8271</v>
      </c>
      <c r="D228">
        <v>1</v>
      </c>
      <c r="E228">
        <f>_xlfn.LET(_xlpm.w,TRIM($A228),IFERROR(VLOOKUP(_xlpm.w,mc1k!$A$2:$B$1001,2,0),0))</f>
        <v>99</v>
      </c>
    </row>
    <row r="229" spans="1:5">
      <c r="A229" t="str">
        <f t="shared" si="3"/>
        <v>ease</v>
      </c>
      <c r="B229" t="s">
        <v>3213</v>
      </c>
      <c r="C229" t="s">
        <v>3214</v>
      </c>
      <c r="D229">
        <v>1</v>
      </c>
      <c r="E229">
        <f>_xlfn.LET(_xlpm.w,TRIM($A229),IFERROR(VLOOKUP(_xlpm.w,mc1k!$A$2:$B$1001,2,0),0))</f>
        <v>284</v>
      </c>
    </row>
    <row r="230" spans="1:5">
      <c r="A230" t="str">
        <f t="shared" si="3"/>
        <v>east</v>
      </c>
      <c r="B230" t="s">
        <v>3197</v>
      </c>
      <c r="C230" t="s">
        <v>3198</v>
      </c>
      <c r="D230">
        <v>1</v>
      </c>
      <c r="E230">
        <f>_xlfn.LET(_xlpm.w,TRIM($A230),IFERROR(VLOOKUP(_xlpm.w,mc1k!$A$2:$B$1001,2,0),0))</f>
        <v>397</v>
      </c>
    </row>
    <row r="231" spans="1:5">
      <c r="A231" t="str">
        <f t="shared" si="3"/>
        <v>eat</v>
      </c>
      <c r="B231" t="s">
        <v>3201</v>
      </c>
      <c r="C231" t="s">
        <v>3202</v>
      </c>
      <c r="D231">
        <v>1</v>
      </c>
      <c r="E231">
        <f>_xlfn.LET(_xlpm.w,TRIM($A231),IFERROR(VLOOKUP(_xlpm.w,mc1k!$A$2:$B$1001,2,0),0))</f>
        <v>255</v>
      </c>
    </row>
    <row r="232" spans="1:5">
      <c r="A232" t="str">
        <f t="shared" si="3"/>
        <v>edge</v>
      </c>
      <c r="B232" t="s">
        <v>7924</v>
      </c>
      <c r="C232" t="s">
        <v>7925</v>
      </c>
      <c r="D232">
        <v>1</v>
      </c>
      <c r="E232">
        <f>_xlfn.LET(_xlpm.w,TRIM($A232),IFERROR(VLOOKUP(_xlpm.w,mc1k!$A$2:$B$1001,2,0),0))</f>
        <v>581</v>
      </c>
    </row>
    <row r="233" spans="1:5">
      <c r="A233" t="str">
        <f t="shared" si="3"/>
        <v>effect</v>
      </c>
      <c r="B233" t="s">
        <v>7482</v>
      </c>
      <c r="C233" t="s">
        <v>7483</v>
      </c>
      <c r="D233">
        <v>1</v>
      </c>
      <c r="E233">
        <f>_xlfn.LET(_xlpm.w,TRIM($A233),IFERROR(VLOOKUP(_xlpm.w,mc1k!$A$2:$B$1001,2,0),0))</f>
        <v>789</v>
      </c>
    </row>
    <row r="234" spans="1:5">
      <c r="A234" t="str">
        <f t="shared" si="3"/>
        <v>egg</v>
      </c>
      <c r="B234" t="s">
        <v>8212</v>
      </c>
      <c r="C234" t="s">
        <v>8213</v>
      </c>
      <c r="D234">
        <v>1</v>
      </c>
      <c r="E234">
        <f>_xlfn.LET(_xlpm.w,TRIM($A234),IFERROR(VLOOKUP(_xlpm.w,mc1k!$A$2:$B$1001,2,0),0))</f>
        <v>506</v>
      </c>
    </row>
    <row r="235" spans="1:5">
      <c r="A235" t="str">
        <f t="shared" si="3"/>
        <v>eight</v>
      </c>
      <c r="B235" t="s">
        <v>2374</v>
      </c>
      <c r="C235" t="s">
        <v>2375</v>
      </c>
      <c r="D235">
        <v>1</v>
      </c>
      <c r="E235">
        <f>_xlfn.LET(_xlpm.w,TRIM($A235),IFERROR(VLOOKUP(_xlpm.w,mc1k!$A$2:$B$1001,2,0),0))</f>
        <v>702</v>
      </c>
    </row>
    <row r="236" spans="1:5">
      <c r="A236" t="str">
        <f t="shared" si="3"/>
        <v>either</v>
      </c>
      <c r="B236" t="s">
        <v>3219</v>
      </c>
      <c r="C236" t="s">
        <v>3220</v>
      </c>
      <c r="D236">
        <v>1</v>
      </c>
      <c r="E236">
        <f>_xlfn.LET(_xlpm.w,TRIM($A236),IFERROR(VLOOKUP(_xlpm.w,mc1k!$A$2:$B$1001,2,0),0))</f>
        <v>721</v>
      </c>
    </row>
    <row r="237" spans="1:5">
      <c r="A237" t="str">
        <f t="shared" si="3"/>
        <v>electric</v>
      </c>
      <c r="B237" t="s">
        <v>7629</v>
      </c>
      <c r="C237" t="s">
        <v>7630</v>
      </c>
      <c r="D237">
        <v>1</v>
      </c>
      <c r="E237">
        <f>_xlfn.LET(_xlpm.w,TRIM($A237),IFERROR(VLOOKUP(_xlpm.w,mc1k!$A$2:$B$1001,2,0),0))</f>
        <v>790</v>
      </c>
    </row>
    <row r="238" spans="1:5">
      <c r="A238" t="str">
        <f t="shared" si="3"/>
        <v>element</v>
      </c>
      <c r="B238" t="s">
        <v>7994</v>
      </c>
      <c r="C238" t="s">
        <v>7995</v>
      </c>
      <c r="D238">
        <v>1</v>
      </c>
      <c r="E238">
        <f>_xlfn.LET(_xlpm.w,TRIM($A238),IFERROR(VLOOKUP(_xlpm.w,mc1k!$A$2:$B$1001,2,0),0))</f>
        <v>770</v>
      </c>
    </row>
    <row r="239" spans="1:5">
      <c r="A239" t="str">
        <f t="shared" si="3"/>
        <v>else</v>
      </c>
      <c r="B239" t="s">
        <v>7984</v>
      </c>
      <c r="C239" t="s">
        <v>7985</v>
      </c>
      <c r="D239">
        <v>1</v>
      </c>
      <c r="E239">
        <f>_xlfn.LET(_xlpm.w,TRIM($A239),IFERROR(VLOOKUP(_xlpm.w,mc1k!$A$2:$B$1001,2,0),0))</f>
        <v>652</v>
      </c>
    </row>
    <row r="240" spans="1:5">
      <c r="A240" t="str">
        <f t="shared" si="3"/>
        <v>end</v>
      </c>
      <c r="B240" t="s">
        <v>8027</v>
      </c>
      <c r="C240" t="s">
        <v>8028</v>
      </c>
      <c r="D240">
        <v>1</v>
      </c>
      <c r="E240">
        <f>_xlfn.LET(_xlpm.w,TRIM($A240),IFERROR(VLOOKUP(_xlpm.w,mc1k!$A$2:$B$1001,2,0),0))</f>
        <v>60</v>
      </c>
    </row>
    <row r="241" spans="1:5">
      <c r="A241" t="str">
        <f t="shared" si="3"/>
        <v>enemy</v>
      </c>
      <c r="B241" t="s">
        <v>8093</v>
      </c>
      <c r="C241" t="s">
        <v>8094</v>
      </c>
      <c r="D241">
        <v>1</v>
      </c>
      <c r="E241">
        <f>_xlfn.LET(_xlpm.w,TRIM($A241),IFERROR(VLOOKUP(_xlpm.w,mc1k!$A$2:$B$1001,2,0),0))</f>
        <v>883</v>
      </c>
    </row>
    <row r="242" spans="1:5">
      <c r="A242" t="str">
        <f t="shared" si="3"/>
        <v>energy</v>
      </c>
      <c r="B242" t="s">
        <v>8111</v>
      </c>
      <c r="C242" t="s">
        <v>8112</v>
      </c>
      <c r="D242">
        <v>1</v>
      </c>
      <c r="E242">
        <f>_xlfn.LET(_xlpm.w,TRIM($A242),IFERROR(VLOOKUP(_xlpm.w,mc1k!$A$2:$B$1001,2,0),0))</f>
        <v>501</v>
      </c>
    </row>
    <row r="243" spans="1:5">
      <c r="A243" t="str">
        <f t="shared" si="3"/>
        <v>engine</v>
      </c>
      <c r="B243" t="s">
        <v>8037</v>
      </c>
      <c r="C243" t="s">
        <v>8038</v>
      </c>
      <c r="D243">
        <v>1</v>
      </c>
      <c r="E243">
        <f>_xlfn.LET(_xlpm.w,TRIM($A243),IFERROR(VLOOKUP(_xlpm.w,mc1k!$A$2:$B$1001,2,0),0))</f>
        <v>545</v>
      </c>
    </row>
    <row r="244" spans="1:5">
      <c r="A244" t="str">
        <f t="shared" si="3"/>
        <v>enough</v>
      </c>
      <c r="B244" t="s">
        <v>7716</v>
      </c>
      <c r="C244" t="s">
        <v>7717</v>
      </c>
      <c r="D244">
        <v>1</v>
      </c>
      <c r="E244">
        <f>_xlfn.LET(_xlpm.w,TRIM($A244),IFERROR(VLOOKUP(_xlpm.w,mc1k!$A$2:$B$1001,2,0),0))</f>
        <v>301</v>
      </c>
    </row>
    <row r="245" spans="1:5">
      <c r="A245" t="str">
        <f t="shared" si="3"/>
        <v>enter</v>
      </c>
      <c r="B245" t="s">
        <v>8065</v>
      </c>
      <c r="C245" t="s">
        <v>8066</v>
      </c>
      <c r="D245">
        <v>1</v>
      </c>
      <c r="E245">
        <f>_xlfn.LET(_xlpm.w,TRIM($A245),IFERROR(VLOOKUP(_xlpm.w,mc1k!$A$2:$B$1001,2,0),0))</f>
        <v>834</v>
      </c>
    </row>
    <row r="246" spans="1:5">
      <c r="A246" t="str">
        <f t="shared" si="3"/>
        <v>equal</v>
      </c>
      <c r="B246" t="s">
        <v>3195</v>
      </c>
      <c r="C246" t="s">
        <v>3196</v>
      </c>
      <c r="D246">
        <v>1</v>
      </c>
      <c r="E246">
        <f>_xlfn.LET(_xlpm.w,TRIM($A246),IFERROR(VLOOKUP(_xlpm.w,mc1k!$A$2:$B$1001,2,0),0))</f>
        <v>639</v>
      </c>
    </row>
    <row r="247" spans="1:5">
      <c r="A247" t="str">
        <f t="shared" si="3"/>
        <v>especially</v>
      </c>
      <c r="B247" t="s">
        <v>7779</v>
      </c>
      <c r="C247" t="s">
        <v>7780</v>
      </c>
      <c r="D247">
        <v>1</v>
      </c>
      <c r="E247">
        <f>_xlfn.LET(_xlpm.w,TRIM($A247),IFERROR(VLOOKUP(_xlpm.w,mc1k!$A$2:$B$1001,2,0),0))</f>
        <v>915</v>
      </c>
    </row>
    <row r="248" spans="1:5">
      <c r="A248" t="str">
        <f t="shared" si="3"/>
        <v>even</v>
      </c>
      <c r="B248" t="s">
        <v>3207</v>
      </c>
      <c r="C248" t="s">
        <v>3208</v>
      </c>
      <c r="D248">
        <v>1</v>
      </c>
      <c r="E248">
        <f>_xlfn.LET(_xlpm.w,TRIM($A248),IFERROR(VLOOKUP(_xlpm.w,mc1k!$A$2:$B$1001,2,0),0))</f>
        <v>69</v>
      </c>
    </row>
    <row r="249" spans="1:5">
      <c r="A249" t="str">
        <f t="shared" si="3"/>
        <v>evening</v>
      </c>
      <c r="B249" t="s">
        <v>3209</v>
      </c>
      <c r="C249" t="s">
        <v>3210</v>
      </c>
      <c r="D249">
        <v>1</v>
      </c>
      <c r="E249">
        <f>_xlfn.LET(_xlpm.w,TRIM($A249),IFERROR(VLOOKUP(_xlpm.w,mc1k!$A$2:$B$1001,2,0),0))</f>
        <v>939</v>
      </c>
    </row>
    <row r="250" spans="1:5">
      <c r="A250" t="str">
        <f t="shared" si="3"/>
        <v>event</v>
      </c>
      <c r="B250" t="s">
        <v>7837</v>
      </c>
      <c r="C250" t="s">
        <v>7838</v>
      </c>
      <c r="D250">
        <v>1</v>
      </c>
      <c r="E250">
        <f>_xlfn.LET(_xlpm.w,TRIM($A250),IFERROR(VLOOKUP(_xlpm.w,mc1k!$A$2:$B$1001,2,0),0))</f>
        <v>958</v>
      </c>
    </row>
    <row r="251" spans="1:5">
      <c r="A251" t="str">
        <f t="shared" si="3"/>
        <v>ever</v>
      </c>
      <c r="B251" t="s">
        <v>8170</v>
      </c>
      <c r="C251" t="s">
        <v>8171</v>
      </c>
      <c r="D251">
        <v>1</v>
      </c>
      <c r="E251">
        <f>_xlfn.LET(_xlpm.w,TRIM($A251),IFERROR(VLOOKUP(_xlpm.w,mc1k!$A$2:$B$1001,2,0),0))</f>
        <v>308</v>
      </c>
    </row>
    <row r="252" spans="1:5">
      <c r="A252" t="str">
        <f t="shared" si="3"/>
        <v>every</v>
      </c>
      <c r="B252" t="s">
        <v>8176</v>
      </c>
      <c r="C252" t="s">
        <v>8177</v>
      </c>
      <c r="D252">
        <v>1</v>
      </c>
      <c r="E252">
        <f>_xlfn.LET(_xlpm.w,TRIM($A252),IFERROR(VLOOKUP(_xlpm.w,mc1k!$A$2:$B$1001,2,0),0))</f>
        <v>120</v>
      </c>
    </row>
    <row r="253" spans="1:5">
      <c r="A253" t="str">
        <f t="shared" si="3"/>
        <v>exact</v>
      </c>
      <c r="B253" t="s">
        <v>7873</v>
      </c>
      <c r="C253" t="s">
        <v>7874</v>
      </c>
      <c r="D253">
        <v>1</v>
      </c>
      <c r="E253">
        <f>_xlfn.LET(_xlpm.w,TRIM($A253),IFERROR(VLOOKUP(_xlpm.w,mc1k!$A$2:$B$1001,2,0),0))</f>
        <v>607</v>
      </c>
    </row>
    <row r="254" spans="1:5">
      <c r="A254" t="str">
        <f t="shared" si="3"/>
        <v>example</v>
      </c>
      <c r="B254" t="s">
        <v>7877</v>
      </c>
      <c r="C254" t="s">
        <v>7878</v>
      </c>
      <c r="D254">
        <v>1</v>
      </c>
      <c r="E254">
        <f>_xlfn.LET(_xlpm.w,TRIM($A254),IFERROR(VLOOKUP(_xlpm.w,mc1k!$A$2:$B$1001,2,0),0))</f>
        <v>283</v>
      </c>
    </row>
    <row r="255" spans="1:5">
      <c r="A255" t="str">
        <f t="shared" si="3"/>
        <v>except</v>
      </c>
      <c r="B255" t="s">
        <v>7570</v>
      </c>
      <c r="C255" t="s">
        <v>7571</v>
      </c>
      <c r="D255">
        <v>1</v>
      </c>
      <c r="E255">
        <f>_xlfn.LET(_xlpm.w,TRIM($A255),IFERROR(VLOOKUP(_xlpm.w,mc1k!$A$2:$B$1001,2,0),0))</f>
        <v>613</v>
      </c>
    </row>
    <row r="256" spans="1:5">
      <c r="A256" t="str">
        <f t="shared" si="3"/>
        <v>excite</v>
      </c>
      <c r="B256" t="s">
        <v>7520</v>
      </c>
      <c r="C256" t="s">
        <v>7521</v>
      </c>
      <c r="D256">
        <v>1</v>
      </c>
      <c r="E256">
        <f>_xlfn.LET(_xlpm.w,TRIM($A256),IFERROR(VLOOKUP(_xlpm.w,mc1k!$A$2:$B$1001,2,0),0))</f>
        <v>747</v>
      </c>
    </row>
    <row r="257" spans="1:5">
      <c r="A257" t="str">
        <f t="shared" si="3"/>
        <v>exercise</v>
      </c>
      <c r="B257" t="s">
        <v>7962</v>
      </c>
      <c r="C257" t="s">
        <v>7963</v>
      </c>
      <c r="D257">
        <v>1</v>
      </c>
      <c r="E257">
        <f>_xlfn.LET(_xlpm.w,TRIM($A257),IFERROR(VLOOKUP(_xlpm.w,mc1k!$A$2:$B$1001,2,0),0))</f>
        <v>563</v>
      </c>
    </row>
    <row r="258" spans="1:5">
      <c r="A258" t="str">
        <f t="shared" ref="A258:A321" si="4">_xlfn.LET(_xlpm.w,C258,SUBSTITUTE(SUBSTITUTE(_xlpm.w,"/",""),"#",""))</f>
        <v>expect</v>
      </c>
      <c r="B258" t="s">
        <v>7536</v>
      </c>
      <c r="C258" t="s">
        <v>7537</v>
      </c>
      <c r="D258">
        <v>1</v>
      </c>
      <c r="E258">
        <f>_xlfn.LET(_xlpm.w,TRIM($A258),IFERROR(VLOOKUP(_xlpm.w,mc1k!$A$2:$B$1001,2,0),0))</f>
        <v>791</v>
      </c>
    </row>
    <row r="259" spans="1:5">
      <c r="A259" t="str">
        <f t="shared" si="4"/>
        <v>experience</v>
      </c>
      <c r="B259" t="s">
        <v>7546</v>
      </c>
      <c r="C259" t="s">
        <v>7547</v>
      </c>
      <c r="D259">
        <v>1</v>
      </c>
      <c r="E259">
        <f>_xlfn.LET(_xlpm.w,TRIM($A259),IFERROR(VLOOKUP(_xlpm.w,mc1k!$A$2:$B$1001,2,0),0))</f>
        <v>925</v>
      </c>
    </row>
    <row r="260" spans="1:5">
      <c r="A260" t="str">
        <f t="shared" si="4"/>
        <v>experiment</v>
      </c>
      <c r="B260" t="s">
        <v>7544</v>
      </c>
      <c r="C260" t="s">
        <v>7545</v>
      </c>
      <c r="D260">
        <v>1</v>
      </c>
      <c r="E260">
        <f>_xlfn.LET(_xlpm.w,TRIM($A260),IFERROR(VLOOKUP(_xlpm.w,mc1k!$A$2:$B$1001,2,0),0))</f>
        <v>688</v>
      </c>
    </row>
    <row r="261" spans="1:5">
      <c r="A261" t="str">
        <f t="shared" si="4"/>
        <v>eye</v>
      </c>
      <c r="B261" t="s">
        <v>1193</v>
      </c>
      <c r="C261" t="s">
        <v>1194</v>
      </c>
      <c r="D261">
        <v>1</v>
      </c>
      <c r="E261">
        <f>_xlfn.LET(_xlpm.w,TRIM($A261),IFERROR(VLOOKUP(_xlpm.w,mc1k!$A$2:$B$1001,2,0),0))</f>
        <v>222</v>
      </c>
    </row>
    <row r="262" spans="1:5">
      <c r="A262" t="str">
        <f t="shared" si="4"/>
        <v>face</v>
      </c>
      <c r="B262" t="s">
        <v>2448</v>
      </c>
      <c r="C262" t="s">
        <v>2449</v>
      </c>
      <c r="D262">
        <v>1</v>
      </c>
      <c r="E262">
        <f>_xlfn.LET(_xlpm.w,TRIM($A262),IFERROR(VLOOKUP(_xlpm.w,mc1k!$A$2:$B$1001,2,0),0))</f>
        <v>271</v>
      </c>
    </row>
    <row r="263" spans="1:5">
      <c r="A263" t="str">
        <f t="shared" si="4"/>
        <v>fact</v>
      </c>
      <c r="B263" t="s">
        <v>2378</v>
      </c>
      <c r="C263" t="s">
        <v>2379</v>
      </c>
      <c r="D263">
        <v>1</v>
      </c>
      <c r="E263">
        <f>_xlfn.LET(_xlpm.w,TRIM($A263),IFERROR(VLOOKUP(_xlpm.w,mc1k!$A$2:$B$1001,2,0),0))</f>
        <v>449</v>
      </c>
    </row>
    <row r="264" spans="1:5">
      <c r="A264" t="str">
        <f t="shared" si="4"/>
        <v>fair</v>
      </c>
      <c r="B264" t="s">
        <v>2680</v>
      </c>
      <c r="C264" t="s">
        <v>2681</v>
      </c>
      <c r="D264">
        <v>1</v>
      </c>
      <c r="E264">
        <f>_xlfn.LET(_xlpm.w,TRIM($A264),IFERROR(VLOOKUP(_xlpm.w,mc1k!$A$2:$B$1001,2,0),0))</f>
        <v>645</v>
      </c>
    </row>
    <row r="265" spans="1:5">
      <c r="A265" t="str">
        <f t="shared" si="4"/>
        <v>fall</v>
      </c>
      <c r="B265" t="s">
        <v>2607</v>
      </c>
      <c r="C265" t="s">
        <v>2608</v>
      </c>
      <c r="D265">
        <v>1</v>
      </c>
      <c r="E265">
        <f>_xlfn.LET(_xlpm.w,TRIM($A265),IFERROR(VLOOKUP(_xlpm.w,mc1k!$A$2:$B$1001,2,0),0))</f>
        <v>407</v>
      </c>
    </row>
    <row r="266" spans="1:5">
      <c r="A266" t="str">
        <f t="shared" si="4"/>
        <v>family</v>
      </c>
      <c r="B266" t="s">
        <v>2384</v>
      </c>
      <c r="C266" t="s">
        <v>2385</v>
      </c>
      <c r="D266">
        <v>1</v>
      </c>
      <c r="E266">
        <f>_xlfn.LET(_xlpm.w,TRIM($A266),IFERROR(VLOOKUP(_xlpm.w,mc1k!$A$2:$B$1001,2,0),0))</f>
        <v>318</v>
      </c>
    </row>
    <row r="267" spans="1:5">
      <c r="A267" t="str">
        <f t="shared" si="4"/>
        <v>famous</v>
      </c>
      <c r="B267" t="s">
        <v>2444</v>
      </c>
      <c r="C267" t="s">
        <v>2445</v>
      </c>
      <c r="D267">
        <v>1</v>
      </c>
      <c r="E267">
        <f>_xlfn.LET(_xlpm.w,TRIM($A267),IFERROR(VLOOKUP(_xlpm.w,mc1k!$A$2:$B$1001,2,0),0))</f>
        <v>820</v>
      </c>
    </row>
    <row r="268" spans="1:5">
      <c r="A268" t="str">
        <f t="shared" si="4"/>
        <v>far</v>
      </c>
      <c r="B268" t="s">
        <v>2671</v>
      </c>
      <c r="C268" t="s">
        <v>2672</v>
      </c>
      <c r="D268">
        <v>1</v>
      </c>
      <c r="E268">
        <f>_xlfn.LET(_xlpm.w,TRIM($A268),IFERROR(VLOOKUP(_xlpm.w,mc1k!$A$2:$B$1001,2,0),0))</f>
        <v>236</v>
      </c>
    </row>
    <row r="269" spans="1:5">
      <c r="A269" t="str">
        <f t="shared" si="4"/>
        <v>farm</v>
      </c>
      <c r="B269" t="s">
        <v>2695</v>
      </c>
      <c r="C269" t="s">
        <v>2696</v>
      </c>
      <c r="D269">
        <v>1</v>
      </c>
      <c r="E269">
        <f>_xlfn.LET(_xlpm.w,TRIM($A269),IFERROR(VLOOKUP(_xlpm.w,mc1k!$A$2:$B$1001,2,0),0))</f>
        <v>230</v>
      </c>
    </row>
    <row r="270" spans="1:5">
      <c r="A270" t="str">
        <f t="shared" si="4"/>
        <v>fast</v>
      </c>
      <c r="B270" t="s">
        <v>2396</v>
      </c>
      <c r="C270" t="s">
        <v>2397</v>
      </c>
      <c r="D270">
        <v>1</v>
      </c>
      <c r="E270">
        <f>_xlfn.LET(_xlpm.w,TRIM($A270),IFERROR(VLOOKUP(_xlpm.w,mc1k!$A$2:$B$1001,2,0),0))</f>
        <v>467</v>
      </c>
    </row>
    <row r="271" spans="1:5">
      <c r="A271" t="str">
        <f t="shared" si="4"/>
        <v>fat</v>
      </c>
      <c r="B271" t="s">
        <v>2404</v>
      </c>
      <c r="C271" t="s">
        <v>2405</v>
      </c>
      <c r="D271">
        <v>1</v>
      </c>
      <c r="E271">
        <f>_xlfn.LET(_xlpm.w,TRIM($A271),IFERROR(VLOOKUP(_xlpm.w,mc1k!$A$2:$B$1001,2,0),0))</f>
        <v>863</v>
      </c>
    </row>
    <row r="272" spans="1:5">
      <c r="A272" t="str">
        <f t="shared" si="4"/>
        <v>father</v>
      </c>
      <c r="B272" t="s">
        <v>2663</v>
      </c>
      <c r="C272" t="s">
        <v>2664</v>
      </c>
      <c r="D272">
        <v>1</v>
      </c>
      <c r="E272">
        <f>_xlfn.LET(_xlpm.w,TRIM($A272),IFERROR(VLOOKUP(_xlpm.w,mc1k!$A$2:$B$1001,2,0),0))</f>
        <v>100</v>
      </c>
    </row>
    <row r="273" spans="1:5">
      <c r="A273" t="str">
        <f t="shared" si="4"/>
        <v>father</v>
      </c>
      <c r="B273" t="s">
        <v>2735</v>
      </c>
      <c r="C273" t="s">
        <v>2664</v>
      </c>
      <c r="D273">
        <v>1</v>
      </c>
      <c r="E273">
        <f>_xlfn.LET(_xlpm.w,TRIM($A273),IFERROR(VLOOKUP(_xlpm.w,mc1k!$A$2:$B$1001,2,0),0))</f>
        <v>100</v>
      </c>
    </row>
    <row r="274" spans="1:5">
      <c r="A274" t="str">
        <f t="shared" si="4"/>
        <v>favor</v>
      </c>
      <c r="B274" t="s">
        <v>2452</v>
      </c>
      <c r="C274" t="s">
        <v>2453</v>
      </c>
      <c r="D274">
        <v>1</v>
      </c>
      <c r="E274">
        <f>_xlfn.LET(_xlpm.w,TRIM($A274),IFERROR(VLOOKUP(_xlpm.w,mc1k!$A$2:$B$1001,2,0),0))</f>
        <v>858</v>
      </c>
    </row>
    <row r="275" spans="1:5">
      <c r="A275" t="str">
        <f t="shared" si="4"/>
        <v>fear</v>
      </c>
      <c r="B275" t="s">
        <v>2683</v>
      </c>
      <c r="C275" t="s">
        <v>2684</v>
      </c>
      <c r="D275">
        <v>1</v>
      </c>
      <c r="E275">
        <f>_xlfn.LET(_xlpm.w,TRIM($A275),IFERROR(VLOOKUP(_xlpm.w,mc1k!$A$2:$B$1001,2,0),0))</f>
        <v>823</v>
      </c>
    </row>
    <row r="276" spans="1:5">
      <c r="A276" t="str">
        <f t="shared" si="4"/>
        <v>feed</v>
      </c>
      <c r="B276" t="s">
        <v>2464</v>
      </c>
      <c r="C276" t="s">
        <v>2465</v>
      </c>
      <c r="D276">
        <v>1</v>
      </c>
      <c r="E276">
        <f>_xlfn.LET(_xlpm.w,TRIM($A276),IFERROR(VLOOKUP(_xlpm.w,mc1k!$A$2:$B$1001,2,0),0))</f>
        <v>941</v>
      </c>
    </row>
    <row r="277" spans="1:5">
      <c r="A277" t="str">
        <f t="shared" si="4"/>
        <v>feel</v>
      </c>
      <c r="B277" t="s">
        <v>2466</v>
      </c>
      <c r="C277" t="s">
        <v>2467</v>
      </c>
      <c r="D277">
        <v>1</v>
      </c>
      <c r="E277">
        <f>_xlfn.LET(_xlpm.w,TRIM($A277),IFERROR(VLOOKUP(_xlpm.w,mc1k!$A$2:$B$1001,2,0),0))</f>
        <v>312</v>
      </c>
    </row>
    <row r="278" spans="1:5">
      <c r="A278" t="str">
        <f t="shared" si="4"/>
        <v>feet</v>
      </c>
      <c r="B278" t="s">
        <v>2480</v>
      </c>
      <c r="C278" t="s">
        <v>2481</v>
      </c>
      <c r="D278">
        <v>1</v>
      </c>
      <c r="E278">
        <f>_xlfn.LET(_xlpm.w,TRIM($A278),IFERROR(VLOOKUP(_xlpm.w,mc1k!$A$2:$B$1001,2,0),0))</f>
        <v>298</v>
      </c>
    </row>
    <row r="279" spans="1:5">
      <c r="A279" t="str">
        <f t="shared" si="4"/>
        <v>felt</v>
      </c>
      <c r="B279" t="s">
        <v>2623</v>
      </c>
      <c r="C279" t="s">
        <v>2624</v>
      </c>
      <c r="D279">
        <v>1</v>
      </c>
      <c r="E279">
        <f>_xlfn.LET(_xlpm.w,TRIM($A279),IFERROR(VLOOKUP(_xlpm.w,mc1k!$A$2:$B$1001,2,0),0))</f>
        <v>534</v>
      </c>
    </row>
    <row r="280" spans="1:5">
      <c r="A280" t="str">
        <f t="shared" si="4"/>
        <v>few</v>
      </c>
      <c r="B280" t="s">
        <v>2556</v>
      </c>
      <c r="C280" t="s">
        <v>2557</v>
      </c>
      <c r="D280">
        <v>1</v>
      </c>
      <c r="E280">
        <f>_xlfn.LET(_xlpm.w,TRIM($A280),IFERROR(VLOOKUP(_xlpm.w,mc1k!$A$2:$B$1001,2,0),0))</f>
        <v>249</v>
      </c>
    </row>
    <row r="281" spans="1:5">
      <c r="A281" t="str">
        <f t="shared" si="4"/>
        <v>field</v>
      </c>
      <c r="B281" t="s">
        <v>2468</v>
      </c>
      <c r="C281" t="s">
        <v>2469</v>
      </c>
      <c r="D281">
        <v>1</v>
      </c>
      <c r="E281">
        <f>_xlfn.LET(_xlpm.w,TRIM($A281),IFERROR(VLOOKUP(_xlpm.w,mc1k!$A$2:$B$1001,2,0),0))</f>
        <v>419</v>
      </c>
    </row>
    <row r="282" spans="1:5">
      <c r="A282" t="str">
        <f t="shared" si="4"/>
        <v>fight</v>
      </c>
      <c r="B282" t="s">
        <v>2428</v>
      </c>
      <c r="C282" t="s">
        <v>2429</v>
      </c>
      <c r="D282">
        <v>1</v>
      </c>
      <c r="E282">
        <f>_xlfn.LET(_xlpm.w,TRIM($A282),IFERROR(VLOOKUP(_xlpm.w,mc1k!$A$2:$B$1001,2,0),0))</f>
        <v>744</v>
      </c>
    </row>
    <row r="283" spans="1:5">
      <c r="A283" t="str">
        <f t="shared" si="4"/>
        <v>figure</v>
      </c>
      <c r="B283" t="s">
        <v>2733</v>
      </c>
      <c r="C283" t="s">
        <v>2734</v>
      </c>
      <c r="D283">
        <v>1</v>
      </c>
      <c r="E283">
        <f>_xlfn.LET(_xlpm.w,TRIM($A283),IFERROR(VLOOKUP(_xlpm.w,mc1k!$A$2:$B$1001,2,0),0))</f>
        <v>415</v>
      </c>
    </row>
    <row r="284" spans="1:5">
      <c r="A284" t="str">
        <f t="shared" si="4"/>
        <v>fill</v>
      </c>
      <c r="B284" t="s">
        <v>2609</v>
      </c>
      <c r="C284" t="s">
        <v>2610</v>
      </c>
      <c r="D284">
        <v>1</v>
      </c>
      <c r="E284">
        <f>_xlfn.LET(_xlpm.w,TRIM($A284),IFERROR(VLOOKUP(_xlpm.w,mc1k!$A$2:$B$1001,2,0),0))</f>
        <v>396</v>
      </c>
    </row>
    <row r="285" spans="1:5">
      <c r="A285" t="str">
        <f t="shared" si="4"/>
        <v>final</v>
      </c>
      <c r="B285" t="s">
        <v>2424</v>
      </c>
      <c r="C285" t="s">
        <v>2425</v>
      </c>
      <c r="D285">
        <v>1</v>
      </c>
      <c r="E285">
        <f>_xlfn.LET(_xlpm.w,TRIM($A285),IFERROR(VLOOKUP(_xlpm.w,mc1k!$A$2:$B$1001,2,0),0))</f>
        <v>432</v>
      </c>
    </row>
    <row r="286" spans="1:5">
      <c r="A286" t="str">
        <f t="shared" si="4"/>
        <v>find</v>
      </c>
      <c r="B286" t="s">
        <v>2420</v>
      </c>
      <c r="C286" t="s">
        <v>2421</v>
      </c>
      <c r="D286">
        <v>1</v>
      </c>
      <c r="E286">
        <f>_xlfn.LET(_xlpm.w,TRIM($A286),IFERROR(VLOOKUP(_xlpm.w,mc1k!$A$2:$B$1001,2,0),0))</f>
        <v>200</v>
      </c>
    </row>
    <row r="287" spans="1:5">
      <c r="A287" t="str">
        <f t="shared" si="4"/>
        <v>fine</v>
      </c>
      <c r="B287" t="s">
        <v>2418</v>
      </c>
      <c r="C287" t="s">
        <v>2419</v>
      </c>
      <c r="D287">
        <v>1</v>
      </c>
      <c r="E287">
        <f>_xlfn.LET(_xlpm.w,TRIM($A287),IFERROR(VLOOKUP(_xlpm.w,mc1k!$A$2:$B$1001,2,0),0))</f>
        <v>404</v>
      </c>
    </row>
    <row r="288" spans="1:5">
      <c r="A288" t="str">
        <f t="shared" si="4"/>
        <v>finger</v>
      </c>
      <c r="B288" t="s">
        <v>2757</v>
      </c>
      <c r="C288" t="s">
        <v>2758</v>
      </c>
      <c r="D288">
        <v>1</v>
      </c>
      <c r="E288">
        <f>_xlfn.LET(_xlpm.w,TRIM($A288),IFERROR(VLOOKUP(_xlpm.w,mc1k!$A$2:$B$1001,2,0),0))</f>
        <v>741</v>
      </c>
    </row>
    <row r="289" spans="1:5">
      <c r="A289" t="str">
        <f t="shared" si="4"/>
        <v>finish</v>
      </c>
      <c r="B289" t="s">
        <v>2643</v>
      </c>
      <c r="C289" t="s">
        <v>2644</v>
      </c>
      <c r="D289">
        <v>1</v>
      </c>
      <c r="E289">
        <f>_xlfn.LET(_xlpm.w,TRIM($A289),IFERROR(VLOOKUP(_xlpm.w,mc1k!$A$2:$B$1001,2,0),0))</f>
        <v>593</v>
      </c>
    </row>
    <row r="290" spans="1:5">
      <c r="A290" t="str">
        <f t="shared" si="4"/>
        <v>fire</v>
      </c>
      <c r="B290" t="s">
        <v>2432</v>
      </c>
      <c r="C290" t="s">
        <v>2433</v>
      </c>
      <c r="D290">
        <v>1</v>
      </c>
      <c r="E290">
        <f>_xlfn.LET(_xlpm.w,TRIM($A290),IFERROR(VLOOKUP(_xlpm.w,mc1k!$A$2:$B$1001,2,0),0))</f>
        <v>339</v>
      </c>
    </row>
    <row r="291" spans="1:5">
      <c r="A291" t="str">
        <f t="shared" si="4"/>
        <v>first</v>
      </c>
      <c r="B291" t="s">
        <v>2717</v>
      </c>
      <c r="C291" t="s">
        <v>2718</v>
      </c>
      <c r="D291">
        <v>1</v>
      </c>
      <c r="E291">
        <f>_xlfn.LET(_xlpm.w,TRIM($A291),IFERROR(VLOOKUP(_xlpm.w,mc1k!$A$2:$B$1001,2,0),0))</f>
        <v>193</v>
      </c>
    </row>
    <row r="292" spans="1:5">
      <c r="A292" t="str">
        <f t="shared" si="4"/>
        <v>fish</v>
      </c>
      <c r="B292" t="s">
        <v>2673</v>
      </c>
      <c r="C292" t="s">
        <v>2674</v>
      </c>
      <c r="D292">
        <v>1</v>
      </c>
      <c r="E292">
        <f>_xlfn.LET(_xlpm.w,TRIM($A292),IFERROR(VLOOKUP(_xlpm.w,mc1k!$A$2:$B$1001,2,0),0))</f>
        <v>260</v>
      </c>
    </row>
    <row r="293" spans="1:5">
      <c r="A293" t="str">
        <f t="shared" si="4"/>
        <v>fit</v>
      </c>
      <c r="B293" t="s">
        <v>2651</v>
      </c>
      <c r="C293" t="s">
        <v>2652</v>
      </c>
      <c r="D293">
        <v>1</v>
      </c>
      <c r="E293">
        <f>_xlfn.LET(_xlpm.w,TRIM($A293),IFERROR(VLOOKUP(_xlpm.w,mc1k!$A$2:$B$1001,2,0),0))</f>
        <v>643</v>
      </c>
    </row>
    <row r="294" spans="1:5">
      <c r="A294" t="str">
        <f t="shared" si="4"/>
        <v>five</v>
      </c>
      <c r="B294" t="s">
        <v>2430</v>
      </c>
      <c r="C294" t="s">
        <v>2431</v>
      </c>
      <c r="D294">
        <v>1</v>
      </c>
      <c r="E294">
        <f>_xlfn.LET(_xlpm.w,TRIM($A294),IFERROR(VLOOKUP(_xlpm.w,mc1k!$A$2:$B$1001,2,0),0))</f>
        <v>458</v>
      </c>
    </row>
    <row r="295" spans="1:5">
      <c r="A295" t="str">
        <f t="shared" si="4"/>
        <v>flat</v>
      </c>
      <c r="B295" t="s">
        <v>2492</v>
      </c>
      <c r="C295" t="s">
        <v>2493</v>
      </c>
      <c r="D295">
        <v>1</v>
      </c>
      <c r="E295">
        <f>_xlfn.LET(_xlpm.w,TRIM($A295),IFERROR(VLOOKUP(_xlpm.w,mc1k!$A$2:$B$1001,2,0),0))</f>
        <v>694</v>
      </c>
    </row>
    <row r="296" spans="1:5">
      <c r="A296" t="str">
        <f t="shared" si="4"/>
        <v>floor</v>
      </c>
      <c r="B296" t="s">
        <v>2529</v>
      </c>
      <c r="C296" t="s">
        <v>2530</v>
      </c>
      <c r="D296">
        <v>1</v>
      </c>
      <c r="E296">
        <f>_xlfn.LET(_xlpm.w,TRIM($A296),IFERROR(VLOOKUP(_xlpm.w,mc1k!$A$2:$B$1001,2,0),0))</f>
        <v>720</v>
      </c>
    </row>
    <row r="297" spans="1:5">
      <c r="A297" t="str">
        <f t="shared" si="4"/>
        <v>flow</v>
      </c>
      <c r="B297" t="s">
        <v>2517</v>
      </c>
      <c r="C297" t="s">
        <v>2518</v>
      </c>
      <c r="D297">
        <v>1</v>
      </c>
      <c r="E297">
        <f>_xlfn.LET(_xlpm.w,TRIM($A297),IFERROR(VLOOKUP(_xlpm.w,mc1k!$A$2:$B$1001,2,0),0))</f>
        <v>644</v>
      </c>
    </row>
    <row r="298" spans="1:5">
      <c r="A298" t="str">
        <f t="shared" si="4"/>
        <v>flower</v>
      </c>
      <c r="B298" t="s">
        <v>2498</v>
      </c>
      <c r="C298" t="s">
        <v>2500</v>
      </c>
      <c r="D298">
        <v>1</v>
      </c>
      <c r="E298">
        <f>_xlfn.LET(_xlpm.w,TRIM($A298),IFERROR(VLOOKUP(_xlpm.w,mc1k!$A$2:$B$1001,2,0),0))</f>
        <v>596</v>
      </c>
    </row>
    <row r="299" spans="1:5">
      <c r="A299" t="str">
        <f t="shared" si="4"/>
        <v>fly</v>
      </c>
      <c r="B299" t="s">
        <v>2507</v>
      </c>
      <c r="C299" t="s">
        <v>2508</v>
      </c>
      <c r="D299">
        <v>1</v>
      </c>
      <c r="E299">
        <f>_xlfn.LET(_xlpm.w,TRIM($A299),IFERROR(VLOOKUP(_xlpm.w,mc1k!$A$2:$B$1001,2,0),0))</f>
        <v>406</v>
      </c>
    </row>
    <row r="300" spans="1:5">
      <c r="A300" t="str">
        <f t="shared" si="4"/>
        <v>follow</v>
      </c>
      <c r="B300" t="s">
        <v>2627</v>
      </c>
      <c r="C300" t="s">
        <v>2628</v>
      </c>
      <c r="D300">
        <v>1</v>
      </c>
      <c r="E300">
        <f>_xlfn.LET(_xlpm.w,TRIM($A300),IFERROR(VLOOKUP(_xlpm.w,mc1k!$A$2:$B$1001,2,0),0))</f>
        <v>76</v>
      </c>
    </row>
    <row r="301" spans="1:5">
      <c r="A301" t="str">
        <f t="shared" si="4"/>
        <v>food</v>
      </c>
      <c r="B301" t="s">
        <v>2550</v>
      </c>
      <c r="C301" t="s">
        <v>2551</v>
      </c>
      <c r="D301">
        <v>1</v>
      </c>
      <c r="E301">
        <f>_xlfn.LET(_xlpm.w,TRIM($A301),IFERROR(VLOOKUP(_xlpm.w,mc1k!$A$2:$B$1001,2,0),0))</f>
        <v>216</v>
      </c>
    </row>
    <row r="302" spans="1:5">
      <c r="A302" t="str">
        <f t="shared" si="4"/>
        <v>foot</v>
      </c>
      <c r="B302" t="s">
        <v>2653</v>
      </c>
      <c r="C302" t="s">
        <v>2654</v>
      </c>
      <c r="D302">
        <v>1</v>
      </c>
      <c r="E302">
        <f>_xlfn.LET(_xlpm.w,TRIM($A302),IFERROR(VLOOKUP(_xlpm.w,mc1k!$A$2:$B$1001,2,0),0))</f>
        <v>366</v>
      </c>
    </row>
    <row r="303" spans="1:5">
      <c r="A303" t="str">
        <f t="shared" si="4"/>
        <v>for</v>
      </c>
      <c r="B303" t="s">
        <v>2675</v>
      </c>
      <c r="C303" t="s">
        <v>2676</v>
      </c>
      <c r="D303">
        <v>1</v>
      </c>
      <c r="E303">
        <f>_xlfn.LET(_xlpm.w,TRIM($A303),IFERROR(VLOOKUP(_xlpm.w,mc1k!$A$2:$B$1001,2,0),0))</f>
        <v>7</v>
      </c>
    </row>
    <row r="304" spans="1:5">
      <c r="A304" t="str">
        <f t="shared" si="4"/>
        <v>force</v>
      </c>
      <c r="B304" t="s">
        <v>2715</v>
      </c>
      <c r="C304" t="s">
        <v>2716</v>
      </c>
      <c r="D304">
        <v>1</v>
      </c>
      <c r="E304">
        <f>_xlfn.LET(_xlpm.w,TRIM($A304),IFERROR(VLOOKUP(_xlpm.w,mc1k!$A$2:$B$1001,2,0),0))</f>
        <v>358</v>
      </c>
    </row>
    <row r="305" spans="1:5">
      <c r="A305" t="str">
        <f t="shared" si="4"/>
        <v>forest</v>
      </c>
      <c r="B305" t="s">
        <v>2753</v>
      </c>
      <c r="C305" t="s">
        <v>2754</v>
      </c>
      <c r="D305">
        <v>1</v>
      </c>
      <c r="E305">
        <f>_xlfn.LET(_xlpm.w,TRIM($A305),IFERROR(VLOOKUP(_xlpm.w,mc1k!$A$2:$B$1001,2,0),0))</f>
        <v>552</v>
      </c>
    </row>
    <row r="306" spans="1:5">
      <c r="A306" t="str">
        <f t="shared" si="4"/>
        <v>form</v>
      </c>
      <c r="B306" t="s">
        <v>2699</v>
      </c>
      <c r="C306" t="s">
        <v>2700</v>
      </c>
      <c r="D306">
        <v>1</v>
      </c>
      <c r="E306">
        <f>_xlfn.LET(_xlpm.w,TRIM($A306),IFERROR(VLOOKUP(_xlpm.w,mc1k!$A$2:$B$1001,2,0),0))</f>
        <v>130</v>
      </c>
    </row>
    <row r="307" spans="1:5">
      <c r="A307" t="str">
        <f t="shared" si="4"/>
        <v>forward</v>
      </c>
      <c r="B307" t="s">
        <v>2729</v>
      </c>
      <c r="C307" t="s">
        <v>2730</v>
      </c>
      <c r="D307">
        <v>1</v>
      </c>
      <c r="E307">
        <f>_xlfn.LET(_xlpm.w,TRIM($A307),IFERROR(VLOOKUP(_xlpm.w,mc1k!$A$2:$B$1001,2,0),0))</f>
        <v>922</v>
      </c>
    </row>
    <row r="308" spans="1:5">
      <c r="A308" t="str">
        <f t="shared" si="4"/>
        <v>found</v>
      </c>
      <c r="B308" t="s">
        <v>2422</v>
      </c>
      <c r="C308" t="s">
        <v>2423</v>
      </c>
      <c r="D308">
        <v>1</v>
      </c>
      <c r="E308">
        <f>_xlfn.LET(_xlpm.w,TRIM($A308),IFERROR(VLOOKUP(_xlpm.w,mc1k!$A$2:$B$1001,2,0),0))</f>
        <v>207</v>
      </c>
    </row>
    <row r="309" spans="1:5">
      <c r="A309" t="str">
        <f t="shared" si="4"/>
        <v>four</v>
      </c>
      <c r="B309" t="s">
        <v>2675</v>
      </c>
      <c r="C309" t="s">
        <v>2677</v>
      </c>
      <c r="D309">
        <v>1</v>
      </c>
      <c r="E309">
        <f>_xlfn.LET(_xlpm.w,TRIM($A309),IFERROR(VLOOKUP(_xlpm.w,mc1k!$A$2:$B$1001,2,0),0))</f>
        <v>218</v>
      </c>
    </row>
    <row r="310" spans="1:5">
      <c r="A310" t="str">
        <f t="shared" si="4"/>
        <v>free</v>
      </c>
      <c r="B310" t="s">
        <v>2787</v>
      </c>
      <c r="C310" t="s">
        <v>2788</v>
      </c>
      <c r="D310">
        <v>1</v>
      </c>
      <c r="E310">
        <f>_xlfn.LET(_xlpm.w,TRIM($A310),IFERROR(VLOOKUP(_xlpm.w,mc1k!$A$2:$B$1001,2,0),0))</f>
        <v>440</v>
      </c>
    </row>
    <row r="311" spans="1:5">
      <c r="A311" t="str">
        <f t="shared" si="4"/>
        <v>fresh</v>
      </c>
      <c r="B311" t="s">
        <v>2819</v>
      </c>
      <c r="C311" t="s">
        <v>2820</v>
      </c>
      <c r="D311">
        <v>1</v>
      </c>
      <c r="E311">
        <f>_xlfn.LET(_xlpm.w,TRIM($A311),IFERROR(VLOOKUP(_xlpm.w,mc1k!$A$2:$B$1001,2,0),0))</f>
        <v>836</v>
      </c>
    </row>
    <row r="312" spans="1:5">
      <c r="A312" t="str">
        <f t="shared" si="4"/>
        <v>friend</v>
      </c>
      <c r="B312" t="s">
        <v>2807</v>
      </c>
      <c r="C312" t="s">
        <v>2808</v>
      </c>
      <c r="D312">
        <v>1</v>
      </c>
      <c r="E312">
        <f>_xlfn.LET(_xlpm.w,TRIM($A312),IFERROR(VLOOKUP(_xlpm.w,mc1k!$A$2:$B$1001,2,0),0))</f>
        <v>257</v>
      </c>
    </row>
    <row r="313" spans="1:5">
      <c r="A313" t="str">
        <f t="shared" si="4"/>
        <v>from</v>
      </c>
      <c r="B313" t="s">
        <v>2805</v>
      </c>
      <c r="C313" t="s">
        <v>2806</v>
      </c>
      <c r="D313">
        <v>1</v>
      </c>
      <c r="E313">
        <f>_xlfn.LET(_xlpm.w,TRIM($A313),IFERROR(VLOOKUP(_xlpm.w,mc1k!$A$2:$B$1001,2,0),0))</f>
        <v>17</v>
      </c>
    </row>
    <row r="314" spans="1:5">
      <c r="A314" t="str">
        <f t="shared" si="4"/>
        <v>front</v>
      </c>
      <c r="B314" t="s">
        <v>2815</v>
      </c>
      <c r="C314" t="s">
        <v>2816</v>
      </c>
      <c r="D314">
        <v>1</v>
      </c>
      <c r="E314">
        <f>_xlfn.LET(_xlpm.w,TRIM($A314),IFERROR(VLOOKUP(_xlpm.w,mc1k!$A$2:$B$1001,2,0),0))</f>
        <v>429</v>
      </c>
    </row>
    <row r="315" spans="1:5">
      <c r="A315" t="str">
        <f t="shared" si="4"/>
        <v>fruit</v>
      </c>
      <c r="B315" t="s">
        <v>2803</v>
      </c>
      <c r="C315" t="s">
        <v>2804</v>
      </c>
      <c r="D315">
        <v>1</v>
      </c>
      <c r="E315">
        <f>_xlfn.LET(_xlpm.w,TRIM($A315),IFERROR(VLOOKUP(_xlpm.w,mc1k!$A$2:$B$1001,2,0),0))</f>
        <v>755</v>
      </c>
    </row>
    <row r="316" spans="1:5">
      <c r="A316" t="str">
        <f t="shared" si="4"/>
        <v>full</v>
      </c>
      <c r="B316" t="s">
        <v>2611</v>
      </c>
      <c r="C316" t="s">
        <v>2612</v>
      </c>
      <c r="D316">
        <v>1</v>
      </c>
      <c r="E316">
        <f>_xlfn.LET(_xlpm.w,TRIM($A316),IFERROR(VLOOKUP(_xlpm.w,mc1k!$A$2:$B$1001,2,0),0))</f>
        <v>357</v>
      </c>
    </row>
    <row r="317" spans="1:5">
      <c r="A317" t="str">
        <f t="shared" si="4"/>
        <v>fun</v>
      </c>
      <c r="B317" t="s">
        <v>2633</v>
      </c>
      <c r="C317" t="s">
        <v>2634</v>
      </c>
      <c r="D317">
        <v>1</v>
      </c>
      <c r="E317">
        <f>_xlfn.LET(_xlpm.w,TRIM($A317),IFERROR(VLOOKUP(_xlpm.w,mc1k!$A$2:$B$1001,2,0),0))</f>
        <v>586</v>
      </c>
    </row>
    <row r="318" spans="1:5">
      <c r="A318" t="str">
        <f t="shared" si="4"/>
        <v>game</v>
      </c>
      <c r="B318" t="s">
        <v>8643</v>
      </c>
      <c r="C318" t="s">
        <v>8644</v>
      </c>
      <c r="D318">
        <v>1</v>
      </c>
      <c r="E318">
        <f>_xlfn.LET(_xlpm.w,TRIM($A318),IFERROR(VLOOKUP(_xlpm.w,mc1k!$A$2:$B$1001,2,0),0))</f>
        <v>384</v>
      </c>
    </row>
    <row r="319" spans="1:5">
      <c r="A319" t="str">
        <f t="shared" si="4"/>
        <v>garden</v>
      </c>
      <c r="B319" t="s">
        <v>9260</v>
      </c>
      <c r="C319" t="s">
        <v>9261</v>
      </c>
      <c r="D319">
        <v>1</v>
      </c>
      <c r="E319">
        <f>_xlfn.LET(_xlpm.w,TRIM($A319),IFERROR(VLOOKUP(_xlpm.w,mc1k!$A$2:$B$1001,2,0),0))</f>
        <v>638</v>
      </c>
    </row>
    <row r="320" spans="1:5">
      <c r="A320" t="str">
        <f t="shared" si="4"/>
        <v>garden</v>
      </c>
      <c r="B320" t="s">
        <v>9262</v>
      </c>
      <c r="C320" t="s">
        <v>9263</v>
      </c>
      <c r="D320">
        <v>1</v>
      </c>
      <c r="E320">
        <f>_xlfn.LET(_xlpm.w,TRIM($A320),IFERROR(VLOOKUP(_xlpm.w,mc1k!$A$2:$B$1001,2,0),0))</f>
        <v>638</v>
      </c>
    </row>
    <row r="321" spans="1:5">
      <c r="A321" t="str">
        <f t="shared" si="4"/>
        <v>gas</v>
      </c>
      <c r="B321" t="s">
        <v>8546</v>
      </c>
      <c r="C321" t="s">
        <v>8547</v>
      </c>
      <c r="D321">
        <v>1</v>
      </c>
      <c r="E321">
        <f>_xlfn.LET(_xlpm.w,TRIM($A321),IFERROR(VLOOKUP(_xlpm.w,mc1k!$A$2:$B$1001,2,0),0))</f>
        <v>588</v>
      </c>
    </row>
    <row r="322" spans="1:5">
      <c r="A322" t="str">
        <f t="shared" ref="A322:A385" si="5">_xlfn.LET(_xlpm.w,C322,SUBSTITUTE(SUBSTITUTE(_xlpm.w,"/",""),"#",""))</f>
        <v>gather</v>
      </c>
      <c r="B322" t="s">
        <v>8558</v>
      </c>
      <c r="C322" t="s">
        <v>8559</v>
      </c>
      <c r="D322">
        <v>1</v>
      </c>
      <c r="E322">
        <f>_xlfn.LET(_xlpm.w,TRIM($A322),IFERROR(VLOOKUP(_xlpm.w,mc1k!$A$2:$B$1001,2,0),0))</f>
        <v>980</v>
      </c>
    </row>
    <row r="323" spans="1:5">
      <c r="A323" t="str">
        <f t="shared" si="5"/>
        <v>gave</v>
      </c>
      <c r="B323" t="s">
        <v>8667</v>
      </c>
      <c r="C323" t="s">
        <v>8668</v>
      </c>
      <c r="D323">
        <v>1</v>
      </c>
      <c r="E323">
        <f>_xlfn.LET(_xlpm.w,TRIM($A323),IFERROR(VLOOKUP(_xlpm.w,mc1k!$A$2:$B$1001,2,0),0))</f>
        <v>433</v>
      </c>
    </row>
    <row r="324" spans="1:5">
      <c r="A324" t="str">
        <f t="shared" si="5"/>
        <v>general</v>
      </c>
      <c r="B324" t="s">
        <v>2298</v>
      </c>
      <c r="C324" t="s">
        <v>2299</v>
      </c>
      <c r="D324">
        <v>1</v>
      </c>
      <c r="E324">
        <f>_xlfn.LET(_xlpm.w,TRIM($A324),IFERROR(VLOOKUP(_xlpm.w,mc1k!$A$2:$B$1001,2,0),0))</f>
        <v>526</v>
      </c>
    </row>
    <row r="325" spans="1:5">
      <c r="A325" t="str">
        <f t="shared" si="5"/>
        <v>gentle</v>
      </c>
      <c r="B325" t="s">
        <v>2296</v>
      </c>
      <c r="C325" t="s">
        <v>2297</v>
      </c>
      <c r="D325">
        <v>1</v>
      </c>
      <c r="E325">
        <f>_xlfn.LET(_xlpm.w,TRIM($A325),IFERROR(VLOOKUP(_xlpm.w,mc1k!$A$2:$B$1001,2,0),0))</f>
        <v>798</v>
      </c>
    </row>
    <row r="326" spans="1:5">
      <c r="A326" t="str">
        <f t="shared" si="5"/>
        <v>get</v>
      </c>
      <c r="B326" t="s">
        <v>9170</v>
      </c>
      <c r="C326" t="s">
        <v>9171</v>
      </c>
      <c r="D326">
        <v>1</v>
      </c>
      <c r="E326">
        <f>_xlfn.LET(_xlpm.w,TRIM($A326),IFERROR(VLOOKUP(_xlpm.w,mc1k!$A$2:$B$1001,2,0),0))</f>
        <v>106</v>
      </c>
    </row>
    <row r="327" spans="1:5">
      <c r="A327" t="str">
        <f t="shared" si="5"/>
        <v>girl</v>
      </c>
      <c r="B327" t="s">
        <v>9270</v>
      </c>
      <c r="C327" t="s">
        <v>9271</v>
      </c>
      <c r="D327">
        <v>1</v>
      </c>
      <c r="E327">
        <f>_xlfn.LET(_xlpm.w,TRIM($A327),IFERROR(VLOOKUP(_xlpm.w,mc1k!$A$2:$B$1001,2,0),0))</f>
        <v>303</v>
      </c>
    </row>
    <row r="328" spans="1:5">
      <c r="A328" t="str">
        <f t="shared" si="5"/>
        <v>give</v>
      </c>
      <c r="B328" t="s">
        <v>9197</v>
      </c>
      <c r="C328" t="s">
        <v>9198</v>
      </c>
      <c r="D328">
        <v>1</v>
      </c>
      <c r="E328">
        <f>_xlfn.LET(_xlpm.w,TRIM($A328),IFERROR(VLOOKUP(_xlpm.w,mc1k!$A$2:$B$1001,2,0),0))</f>
        <v>123</v>
      </c>
    </row>
    <row r="329" spans="1:5">
      <c r="A329" t="str">
        <f t="shared" si="5"/>
        <v>glad</v>
      </c>
      <c r="B329" t="s">
        <v>8741</v>
      </c>
      <c r="C329" t="s">
        <v>8742</v>
      </c>
      <c r="D329">
        <v>1</v>
      </c>
      <c r="E329">
        <f>_xlfn.LET(_xlpm.w,TRIM($A329),IFERROR(VLOOKUP(_xlpm.w,mc1k!$A$2:$B$1001,2,0),0))</f>
        <v>864</v>
      </c>
    </row>
    <row r="330" spans="1:5">
      <c r="A330" t="str">
        <f t="shared" si="5"/>
        <v>glass</v>
      </c>
      <c r="B330" t="s">
        <v>8744</v>
      </c>
      <c r="C330" t="s">
        <v>8745</v>
      </c>
      <c r="D330">
        <v>1</v>
      </c>
      <c r="E330">
        <f>_xlfn.LET(_xlpm.w,TRIM($A330),IFERROR(VLOOKUP(_xlpm.w,mc1k!$A$2:$B$1001,2,0),0))</f>
        <v>577</v>
      </c>
    </row>
    <row r="331" spans="1:5">
      <c r="A331" t="str">
        <f t="shared" si="5"/>
        <v>go</v>
      </c>
      <c r="B331" t="s">
        <v>8756</v>
      </c>
      <c r="C331" t="s">
        <v>8757</v>
      </c>
      <c r="D331">
        <v>1</v>
      </c>
      <c r="E331">
        <f>_xlfn.LET(_xlpm.w,TRIM($A331),IFERROR(VLOOKUP(_xlpm.w,mc1k!$A$2:$B$1001,2,0),0))</f>
        <v>179</v>
      </c>
    </row>
    <row r="332" spans="1:5">
      <c r="A332" t="str">
        <f t="shared" si="5"/>
        <v>gold</v>
      </c>
      <c r="B332" t="s">
        <v>8779</v>
      </c>
      <c r="C332" t="s">
        <v>8780</v>
      </c>
      <c r="D332">
        <v>1</v>
      </c>
      <c r="E332">
        <f>_xlfn.LET(_xlpm.w,TRIM($A332),IFERROR(VLOOKUP(_xlpm.w,mc1k!$A$2:$B$1001,2,0),0))</f>
        <v>373</v>
      </c>
    </row>
    <row r="333" spans="1:5">
      <c r="A333" t="str">
        <f t="shared" si="5"/>
        <v>gone</v>
      </c>
      <c r="B333" t="s">
        <v>9127</v>
      </c>
      <c r="C333" t="s">
        <v>9129</v>
      </c>
      <c r="D333">
        <v>1</v>
      </c>
      <c r="E333">
        <f>_xlfn.LET(_xlpm.w,TRIM($A333),IFERROR(VLOOKUP(_xlpm.w,mc1k!$A$2:$B$1001,2,0),0))</f>
        <v>599</v>
      </c>
    </row>
    <row r="334" spans="1:5">
      <c r="A334" t="str">
        <f t="shared" si="5"/>
        <v>good</v>
      </c>
      <c r="B334" t="s">
        <v>9054</v>
      </c>
      <c r="C334" t="s">
        <v>9055</v>
      </c>
      <c r="D334">
        <v>1</v>
      </c>
      <c r="E334">
        <f>_xlfn.LET(_xlpm.w,TRIM($A334),IFERROR(VLOOKUP(_xlpm.w,mc1k!$A$2:$B$1001,2,0),0))</f>
        <v>121</v>
      </c>
    </row>
    <row r="335" spans="1:5">
      <c r="A335" t="str">
        <f t="shared" si="5"/>
        <v>got</v>
      </c>
      <c r="B335" t="s">
        <v>9172</v>
      </c>
      <c r="C335" t="s">
        <v>9173</v>
      </c>
      <c r="D335">
        <v>1</v>
      </c>
      <c r="E335">
        <f>_xlfn.LET(_xlpm.w,TRIM($A335),IFERROR(VLOOKUP(_xlpm.w,mc1k!$A$2:$B$1001,2,0),0))</f>
        <v>281</v>
      </c>
    </row>
    <row r="336" spans="1:5">
      <c r="A336" t="str">
        <f t="shared" si="5"/>
        <v>govern</v>
      </c>
      <c r="B336" t="s">
        <v>9211</v>
      </c>
      <c r="C336" t="s">
        <v>9212</v>
      </c>
      <c r="D336">
        <v>1</v>
      </c>
      <c r="E336">
        <f>_xlfn.LET(_xlpm.w,TRIM($A336),IFERROR(VLOOKUP(_xlpm.w,mc1k!$A$2:$B$1001,2,0),0))</f>
        <v>496</v>
      </c>
    </row>
    <row r="337" spans="1:5">
      <c r="A337" t="str">
        <f t="shared" si="5"/>
        <v>grand</v>
      </c>
      <c r="B337" t="s">
        <v>9356</v>
      </c>
      <c r="C337" t="s">
        <v>9357</v>
      </c>
      <c r="D337">
        <v>1</v>
      </c>
      <c r="E337">
        <f>_xlfn.LET(_xlpm.w,TRIM($A337),IFERROR(VLOOKUP(_xlpm.w,mc1k!$A$2:$B$1001,2,0),0))</f>
        <v>535</v>
      </c>
    </row>
    <row r="338" spans="1:5">
      <c r="A338" t="str">
        <f t="shared" si="5"/>
        <v>grass</v>
      </c>
      <c r="B338" t="s">
        <v>9362</v>
      </c>
      <c r="C338" t="s">
        <v>9363</v>
      </c>
      <c r="D338">
        <v>1</v>
      </c>
      <c r="E338">
        <f>_xlfn.LET(_xlpm.w,TRIM($A338),IFERROR(VLOOKUP(_xlpm.w,mc1k!$A$2:$B$1001,2,0),0))</f>
        <v>578</v>
      </c>
    </row>
    <row r="339" spans="1:5">
      <c r="A339" t="str">
        <f t="shared" si="5"/>
        <v>gray</v>
      </c>
      <c r="B339" t="s">
        <v>9372</v>
      </c>
      <c r="C339" t="s">
        <v>9373</v>
      </c>
      <c r="D339">
        <v>1</v>
      </c>
      <c r="E339">
        <f>_xlfn.LET(_xlpm.w,TRIM($A339),IFERROR(VLOOKUP(_xlpm.w,mc1k!$A$2:$B$1001,2,0),0))</f>
        <v>990</v>
      </c>
    </row>
    <row r="340" spans="1:5">
      <c r="A340" t="str">
        <f t="shared" si="5"/>
        <v>great</v>
      </c>
      <c r="B340" t="s">
        <v>9380</v>
      </c>
      <c r="C340" t="s">
        <v>9381</v>
      </c>
      <c r="D340">
        <v>1</v>
      </c>
      <c r="E340">
        <f>_xlfn.LET(_xlpm.w,TRIM($A340),IFERROR(VLOOKUP(_xlpm.w,mc1k!$A$2:$B$1001,2,0),0))</f>
        <v>132</v>
      </c>
    </row>
    <row r="341" spans="1:5">
      <c r="A341" t="str">
        <f t="shared" si="5"/>
        <v>green</v>
      </c>
      <c r="B341" t="s">
        <v>9396</v>
      </c>
      <c r="C341" t="s">
        <v>9397</v>
      </c>
      <c r="D341">
        <v>1</v>
      </c>
      <c r="E341">
        <f>_xlfn.LET(_xlpm.w,TRIM($A341),IFERROR(VLOOKUP(_xlpm.w,mc1k!$A$2:$B$1001,2,0),0))</f>
        <v>434</v>
      </c>
    </row>
    <row r="342" spans="1:5">
      <c r="A342" t="str">
        <f t="shared" si="5"/>
        <v>grew</v>
      </c>
      <c r="B342" t="s">
        <v>9422</v>
      </c>
      <c r="C342" t="s">
        <v>9423</v>
      </c>
      <c r="D342">
        <v>1</v>
      </c>
      <c r="E342">
        <f>_xlfn.LET(_xlpm.w,TRIM($A342),IFERROR(VLOOKUP(_xlpm.w,mc1k!$A$2:$B$1001,2,0),0))</f>
        <v>629</v>
      </c>
    </row>
    <row r="343" spans="1:5">
      <c r="A343" t="str">
        <f t="shared" si="5"/>
        <v>ground</v>
      </c>
      <c r="B343" t="s">
        <v>9368</v>
      </c>
      <c r="C343" t="s">
        <v>9369</v>
      </c>
      <c r="D343">
        <v>1</v>
      </c>
      <c r="E343">
        <f>_xlfn.LET(_xlpm.w,TRIM($A343),IFERROR(VLOOKUP(_xlpm.w,mc1k!$A$2:$B$1001,2,0),0))</f>
        <v>464</v>
      </c>
    </row>
    <row r="344" spans="1:5">
      <c r="A344" t="str">
        <f t="shared" si="5"/>
        <v>group</v>
      </c>
      <c r="B344" t="s">
        <v>9428</v>
      </c>
      <c r="C344" t="s">
        <v>9429</v>
      </c>
      <c r="D344">
        <v>1</v>
      </c>
      <c r="E344">
        <f>_xlfn.LET(_xlpm.w,TRIM($A344),IFERROR(VLOOKUP(_xlpm.w,mc1k!$A$2:$B$1001,2,0),0))</f>
        <v>286</v>
      </c>
    </row>
    <row r="345" spans="1:5">
      <c r="A345" t="str">
        <f t="shared" si="5"/>
        <v>grow</v>
      </c>
      <c r="B345" t="s">
        <v>9408</v>
      </c>
      <c r="C345" t="s">
        <v>9409</v>
      </c>
      <c r="D345">
        <v>1</v>
      </c>
      <c r="E345">
        <f>_xlfn.LET(_xlpm.w,TRIM($A345),IFERROR(VLOOKUP(_xlpm.w,mc1k!$A$2:$B$1001,2,0),0))</f>
        <v>210</v>
      </c>
    </row>
    <row r="346" spans="1:5">
      <c r="A346" t="str">
        <f t="shared" si="5"/>
        <v>guess</v>
      </c>
      <c r="B346" t="s">
        <v>9148</v>
      </c>
      <c r="C346" t="s">
        <v>9149</v>
      </c>
      <c r="D346">
        <v>1</v>
      </c>
      <c r="E346">
        <f>_xlfn.LET(_xlpm.w,TRIM($A346),IFERROR(VLOOKUP(_xlpm.w,mc1k!$A$2:$B$1001,2,0),0))</f>
        <v>801</v>
      </c>
    </row>
    <row r="347" spans="1:5">
      <c r="A347" t="str">
        <f t="shared" si="5"/>
        <v>guide</v>
      </c>
      <c r="B347" t="s">
        <v>8574</v>
      </c>
      <c r="C347" t="s">
        <v>8575</v>
      </c>
      <c r="D347">
        <v>1</v>
      </c>
      <c r="E347">
        <f>_xlfn.LET(_xlpm.w,TRIM($A347),IFERROR(VLOOKUP(_xlpm.w,mc1k!$A$2:$B$1001,2,0),0))</f>
        <v>924</v>
      </c>
    </row>
    <row r="348" spans="1:5">
      <c r="A348" t="str">
        <f t="shared" si="5"/>
        <v>gun</v>
      </c>
      <c r="B348" t="s">
        <v>9130</v>
      </c>
      <c r="C348" t="s">
        <v>9131</v>
      </c>
      <c r="D348">
        <v>1</v>
      </c>
      <c r="E348">
        <f>_xlfn.LET(_xlpm.w,TRIM($A348),IFERROR(VLOOKUP(_xlpm.w,mc1k!$A$2:$B$1001,2,0),0))</f>
        <v>840</v>
      </c>
    </row>
    <row r="349" spans="1:5">
      <c r="A349" t="str">
        <f t="shared" si="5"/>
        <v>had</v>
      </c>
      <c r="B349" t="s">
        <v>2835</v>
      </c>
      <c r="C349" t="s">
        <v>2836</v>
      </c>
      <c r="D349">
        <v>1</v>
      </c>
      <c r="E349">
        <f>_xlfn.LET(_xlpm.w,TRIM($A349),IFERROR(VLOOKUP(_xlpm.w,mc1k!$A$2:$B$1001,2,0),0))</f>
        <v>28</v>
      </c>
    </row>
    <row r="350" spans="1:5">
      <c r="A350" t="str">
        <f t="shared" si="5"/>
        <v>hair</v>
      </c>
      <c r="B350" t="s">
        <v>3129</v>
      </c>
      <c r="C350" t="s">
        <v>3130</v>
      </c>
      <c r="D350">
        <v>1</v>
      </c>
      <c r="E350">
        <f>_xlfn.LET(_xlpm.w,TRIM($A350),IFERROR(VLOOKUP(_xlpm.w,mc1k!$A$2:$B$1001,2,0),0))</f>
        <v>717</v>
      </c>
    </row>
    <row r="351" spans="1:5">
      <c r="A351" t="str">
        <f t="shared" si="5"/>
        <v>half</v>
      </c>
      <c r="B351" t="s">
        <v>2837</v>
      </c>
      <c r="C351" t="s">
        <v>2838</v>
      </c>
      <c r="D351">
        <v>1</v>
      </c>
      <c r="E351">
        <f>_xlfn.LET(_xlpm.w,TRIM($A351),IFERROR(VLOOKUP(_xlpm.w,mc1k!$A$2:$B$1001,2,0),0))</f>
        <v>336</v>
      </c>
    </row>
    <row r="352" spans="1:5">
      <c r="A352" t="str">
        <f t="shared" si="5"/>
        <v>hand</v>
      </c>
      <c r="B352" t="s">
        <v>2849</v>
      </c>
      <c r="C352" t="s">
        <v>2850</v>
      </c>
      <c r="D352">
        <v>1</v>
      </c>
      <c r="E352">
        <f>_xlfn.LET(_xlpm.w,TRIM($A352),IFERROR(VLOOKUP(_xlpm.w,mc1k!$A$2:$B$1001,2,0),0))</f>
        <v>64</v>
      </c>
    </row>
    <row r="353" spans="1:5">
      <c r="A353" t="str">
        <f t="shared" si="5"/>
        <v>happen</v>
      </c>
      <c r="B353" t="s">
        <v>2855</v>
      </c>
      <c r="C353" t="s">
        <v>2856</v>
      </c>
      <c r="D353">
        <v>1</v>
      </c>
      <c r="E353">
        <f>_xlfn.LET(_xlpm.w,TRIM($A353),IFERROR(VLOOKUP(_xlpm.w,mc1k!$A$2:$B$1001,2,0),0))</f>
        <v>332</v>
      </c>
    </row>
    <row r="354" spans="1:5">
      <c r="A354" t="str">
        <f t="shared" si="5"/>
        <v>happy</v>
      </c>
      <c r="B354" t="s">
        <v>2857</v>
      </c>
      <c r="C354" t="s">
        <v>2858</v>
      </c>
      <c r="D354">
        <v>1</v>
      </c>
      <c r="E354">
        <f>_xlfn.LET(_xlpm.w,TRIM($A354),IFERROR(VLOOKUP(_xlpm.w,mc1k!$A$2:$B$1001,2,0),0))</f>
        <v>594</v>
      </c>
    </row>
    <row r="355" spans="1:5">
      <c r="A355" t="str">
        <f t="shared" si="5"/>
        <v>hard</v>
      </c>
      <c r="B355" t="s">
        <v>3135</v>
      </c>
      <c r="C355" t="s">
        <v>3136</v>
      </c>
      <c r="D355">
        <v>1</v>
      </c>
      <c r="E355">
        <f>_xlfn.LET(_xlpm.w,TRIM($A355),IFERROR(VLOOKUP(_xlpm.w,mc1k!$A$2:$B$1001,2,0),0))</f>
        <v>231</v>
      </c>
    </row>
    <row r="356" spans="1:5">
      <c r="A356" t="str">
        <f t="shared" si="5"/>
        <v>has</v>
      </c>
      <c r="B356" t="s">
        <v>2873</v>
      </c>
      <c r="C356" t="s">
        <v>2874</v>
      </c>
      <c r="D356">
        <v>1</v>
      </c>
      <c r="E356">
        <f>_xlfn.LET(_xlpm.w,TRIM($A356),IFERROR(VLOOKUP(_xlpm.w,mc1k!$A$2:$B$1001,2,0),0))</f>
        <v>174</v>
      </c>
    </row>
    <row r="357" spans="1:5">
      <c r="A357" t="str">
        <f t="shared" si="5"/>
        <v>hat</v>
      </c>
      <c r="B357" t="s">
        <v>2867</v>
      </c>
      <c r="C357" t="s">
        <v>2868</v>
      </c>
      <c r="D357">
        <v>1</v>
      </c>
      <c r="E357">
        <f>_xlfn.LET(_xlpm.w,TRIM($A357),IFERROR(VLOOKUP(_xlpm.w,mc1k!$A$2:$B$1001,2,0),0))</f>
        <v>953</v>
      </c>
    </row>
    <row r="358" spans="1:5">
      <c r="A358" t="str">
        <f t="shared" si="5"/>
        <v>have</v>
      </c>
      <c r="B358" t="s">
        <v>2869</v>
      </c>
      <c r="C358" t="s">
        <v>2870</v>
      </c>
      <c r="D358">
        <v>1</v>
      </c>
      <c r="E358">
        <f>_xlfn.LET(_xlpm.w,TRIM($A358),IFERROR(VLOOKUP(_xlpm.w,mc1k!$A$2:$B$1001,2,0),0))</f>
        <v>15</v>
      </c>
    </row>
    <row r="359" spans="1:5">
      <c r="A359" t="str">
        <f t="shared" si="5"/>
        <v>he</v>
      </c>
      <c r="B359" t="s">
        <v>2926</v>
      </c>
      <c r="C359" t="s">
        <v>2927</v>
      </c>
      <c r="D359">
        <v>1</v>
      </c>
      <c r="E359">
        <f>_xlfn.LET(_xlpm.w,TRIM($A359),IFERROR(VLOOKUP(_xlpm.w,mc1k!$A$2:$B$1001,2,0),0))</f>
        <v>5</v>
      </c>
    </row>
    <row r="360" spans="1:5">
      <c r="A360" t="str">
        <f t="shared" si="5"/>
        <v>head</v>
      </c>
      <c r="B360" t="s">
        <v>3035</v>
      </c>
      <c r="C360" t="s">
        <v>3036</v>
      </c>
      <c r="D360">
        <v>1</v>
      </c>
      <c r="E360">
        <f>_xlfn.LET(_xlpm.w,TRIM($A360),IFERROR(VLOOKUP(_xlpm.w,mc1k!$A$2:$B$1001,2,0),0))</f>
        <v>201</v>
      </c>
    </row>
    <row r="361" spans="1:5">
      <c r="A361" t="str">
        <f t="shared" si="5"/>
        <v>hear</v>
      </c>
      <c r="B361" t="s">
        <v>2935</v>
      </c>
      <c r="C361" t="s">
        <v>2937</v>
      </c>
      <c r="D361">
        <v>1</v>
      </c>
      <c r="E361">
        <f>_xlfn.LET(_xlpm.w,TRIM($A361),IFERROR(VLOOKUP(_xlpm.w,mc1k!$A$2:$B$1001,2,0),0))</f>
        <v>265</v>
      </c>
    </row>
    <row r="362" spans="1:5">
      <c r="A362" t="str">
        <f t="shared" si="5"/>
        <v>heard</v>
      </c>
      <c r="B362" t="s">
        <v>3137</v>
      </c>
      <c r="C362" t="s">
        <v>3138</v>
      </c>
      <c r="D362">
        <v>1</v>
      </c>
      <c r="E362">
        <f>_xlfn.LET(_xlpm.w,TRIM($A362),IFERROR(VLOOKUP(_xlpm.w,mc1k!$A$2:$B$1001,2,0),0))</f>
        <v>451</v>
      </c>
    </row>
    <row r="363" spans="1:5">
      <c r="A363" t="str">
        <f t="shared" si="5"/>
        <v>heart</v>
      </c>
      <c r="B363" t="s">
        <v>3163</v>
      </c>
      <c r="C363" t="s">
        <v>3164</v>
      </c>
      <c r="D363">
        <v>1</v>
      </c>
      <c r="E363">
        <f>_xlfn.LET(_xlpm.w,TRIM($A363),IFERROR(VLOOKUP(_xlpm.w,mc1k!$A$2:$B$1001,2,0),0))</f>
        <v>540</v>
      </c>
    </row>
    <row r="364" spans="1:5">
      <c r="A364" t="str">
        <f t="shared" si="5"/>
        <v>heat</v>
      </c>
      <c r="B364" t="s">
        <v>2933</v>
      </c>
      <c r="C364" t="s">
        <v>2934</v>
      </c>
      <c r="D364">
        <v>1</v>
      </c>
      <c r="E364">
        <f>_xlfn.LET(_xlpm.w,TRIM($A364),IFERROR(VLOOKUP(_xlpm.w,mc1k!$A$2:$B$1001,2,0),0))</f>
        <v>390</v>
      </c>
    </row>
    <row r="365" spans="1:5">
      <c r="A365" t="str">
        <f t="shared" si="5"/>
        <v>heavy</v>
      </c>
      <c r="B365" t="s">
        <v>3115</v>
      </c>
      <c r="C365" t="s">
        <v>3116</v>
      </c>
      <c r="D365">
        <v>1</v>
      </c>
      <c r="E365">
        <f>_xlfn.LET(_xlpm.w,TRIM($A365),IFERROR(VLOOKUP(_xlpm.w,mc1k!$A$2:$B$1001,2,0),0))</f>
        <v>543</v>
      </c>
    </row>
    <row r="366" spans="1:5">
      <c r="A366" t="str">
        <f t="shared" si="5"/>
        <v>held</v>
      </c>
      <c r="B366" t="s">
        <v>3057</v>
      </c>
      <c r="C366" t="s">
        <v>3058</v>
      </c>
      <c r="D366">
        <v>1</v>
      </c>
      <c r="E366">
        <f>_xlfn.LET(_xlpm.w,TRIM($A366),IFERROR(VLOOKUP(_xlpm.w,mc1k!$A$2:$B$1001,2,0),0))</f>
        <v>716</v>
      </c>
    </row>
    <row r="367" spans="1:5">
      <c r="A367" t="str">
        <f t="shared" si="5"/>
        <v>help</v>
      </c>
      <c r="B367" t="s">
        <v>3059</v>
      </c>
      <c r="C367" t="s">
        <v>3060</v>
      </c>
      <c r="D367">
        <v>1</v>
      </c>
      <c r="E367">
        <f>_xlfn.LET(_xlpm.w,TRIM($A367),IFERROR(VLOOKUP(_xlpm.w,mc1k!$A$2:$B$1001,2,0),0))</f>
        <v>135</v>
      </c>
    </row>
    <row r="368" spans="1:5">
      <c r="A368" t="str">
        <f t="shared" si="5"/>
        <v>her</v>
      </c>
      <c r="B368" t="s">
        <v>3127</v>
      </c>
      <c r="C368" t="s">
        <v>3128</v>
      </c>
      <c r="D368">
        <v>1</v>
      </c>
      <c r="E368">
        <f>_xlfn.LET(_xlpm.w,TRIM($A368),IFERROR(VLOOKUP(_xlpm.w,mc1k!$A$2:$B$1001,2,0),0))</f>
        <v>167</v>
      </c>
    </row>
    <row r="369" spans="1:5">
      <c r="A369" t="str">
        <f t="shared" si="5"/>
        <v>here</v>
      </c>
      <c r="B369" t="s">
        <v>2935</v>
      </c>
      <c r="C369" t="s">
        <v>2936</v>
      </c>
      <c r="D369">
        <v>1</v>
      </c>
      <c r="E369">
        <f>_xlfn.LET(_xlpm.w,TRIM($A369),IFERROR(VLOOKUP(_xlpm.w,mc1k!$A$2:$B$1001,2,0),0))</f>
        <v>71</v>
      </c>
    </row>
    <row r="370" spans="1:5">
      <c r="A370" t="str">
        <f t="shared" si="5"/>
        <v>high</v>
      </c>
      <c r="B370" t="s">
        <v>2879</v>
      </c>
      <c r="C370" t="s">
        <v>2880</v>
      </c>
      <c r="D370">
        <v>1</v>
      </c>
      <c r="E370">
        <f>_xlfn.LET(_xlpm.w,TRIM($A370),IFERROR(VLOOKUP(_xlpm.w,mc1k!$A$2:$B$1001,2,0),0))</f>
        <v>74</v>
      </c>
    </row>
    <row r="371" spans="1:5">
      <c r="A371" t="str">
        <f t="shared" si="5"/>
        <v>hill</v>
      </c>
      <c r="B371" t="s">
        <v>3055</v>
      </c>
      <c r="C371" t="s">
        <v>3056</v>
      </c>
      <c r="D371">
        <v>1</v>
      </c>
      <c r="E371">
        <f>_xlfn.LET(_xlpm.w,TRIM($A371),IFERROR(VLOOKUP(_xlpm.w,mc1k!$A$2:$B$1001,2,0),0))</f>
        <v>724</v>
      </c>
    </row>
    <row r="372" spans="1:5">
      <c r="A372" t="str">
        <f t="shared" si="5"/>
        <v>him</v>
      </c>
      <c r="B372" t="s">
        <v>3073</v>
      </c>
      <c r="C372" t="s">
        <v>3074</v>
      </c>
      <c r="D372">
        <v>1</v>
      </c>
      <c r="E372">
        <f>_xlfn.LET(_xlpm.w,TRIM($A372),IFERROR(VLOOKUP(_xlpm.w,mc1k!$A$2:$B$1001,2,0),0))</f>
        <v>172</v>
      </c>
    </row>
    <row r="373" spans="1:5">
      <c r="A373" t="str">
        <f t="shared" si="5"/>
        <v>his</v>
      </c>
      <c r="B373" t="s">
        <v>3121</v>
      </c>
      <c r="C373" t="s">
        <v>3122</v>
      </c>
      <c r="D373">
        <v>1</v>
      </c>
      <c r="E373">
        <f>_xlfn.LET(_xlpm.w,TRIM($A373),IFERROR(VLOOKUP(_xlpm.w,mc1k!$A$2:$B$1001,2,0),0))</f>
        <v>3</v>
      </c>
    </row>
    <row r="374" spans="1:5">
      <c r="A374" t="str">
        <f t="shared" si="5"/>
        <v>history</v>
      </c>
      <c r="B374" t="s">
        <v>3099</v>
      </c>
      <c r="C374" t="s">
        <v>3100</v>
      </c>
      <c r="D374">
        <v>1</v>
      </c>
      <c r="E374">
        <f>_xlfn.LET(_xlpm.w,TRIM($A374),IFERROR(VLOOKUP(_xlpm.w,mc1k!$A$2:$B$1001,2,0),0))</f>
        <v>788</v>
      </c>
    </row>
    <row r="375" spans="1:5">
      <c r="A375" t="str">
        <f t="shared" si="5"/>
        <v>hit</v>
      </c>
      <c r="B375" t="s">
        <v>3101</v>
      </c>
      <c r="C375" t="s">
        <v>3102</v>
      </c>
      <c r="D375">
        <v>1</v>
      </c>
      <c r="E375">
        <f>_xlfn.LET(_xlpm.w,TRIM($A375),IFERROR(VLOOKUP(_xlpm.w,mc1k!$A$2:$B$1001,2,0),0))</f>
        <v>771</v>
      </c>
    </row>
    <row r="376" spans="1:5">
      <c r="A376" t="str">
        <f t="shared" si="5"/>
        <v>hold</v>
      </c>
      <c r="B376" t="s">
        <v>2949</v>
      </c>
      <c r="C376" t="s">
        <v>2950</v>
      </c>
      <c r="D376">
        <v>1</v>
      </c>
      <c r="E376">
        <f>_xlfn.LET(_xlpm.w,TRIM($A376),IFERROR(VLOOKUP(_xlpm.w,mc1k!$A$2:$B$1001,2,0),0))</f>
        <v>462</v>
      </c>
    </row>
    <row r="377" spans="1:5">
      <c r="A377" t="str">
        <f t="shared" si="5"/>
        <v>hole</v>
      </c>
      <c r="B377" t="s">
        <v>2946</v>
      </c>
      <c r="C377" t="s">
        <v>2947</v>
      </c>
      <c r="D377">
        <v>1</v>
      </c>
      <c r="E377">
        <f>_xlfn.LET(_xlpm.w,TRIM($A377),IFERROR(VLOOKUP(_xlpm.w,mc1k!$A$2:$B$1001,2,0),0))</f>
        <v>699</v>
      </c>
    </row>
    <row r="378" spans="1:5">
      <c r="A378" t="str">
        <f t="shared" si="5"/>
        <v>home</v>
      </c>
      <c r="B378" t="s">
        <v>2959</v>
      </c>
      <c r="C378" t="s">
        <v>2960</v>
      </c>
      <c r="D378">
        <v>1</v>
      </c>
      <c r="E378">
        <f>_xlfn.LET(_xlpm.w,TRIM($A378),IFERROR(VLOOKUP(_xlpm.w,mc1k!$A$2:$B$1001,2,0),0))</f>
        <v>62</v>
      </c>
    </row>
    <row r="379" spans="1:5">
      <c r="A379" t="str">
        <f t="shared" si="5"/>
        <v>hope</v>
      </c>
      <c r="B379" t="s">
        <v>2961</v>
      </c>
      <c r="C379" t="s">
        <v>2962</v>
      </c>
      <c r="D379">
        <v>1</v>
      </c>
      <c r="E379">
        <f>_xlfn.LET(_xlpm.w,TRIM($A379),IFERROR(VLOOKUP(_xlpm.w,mc1k!$A$2:$B$1001,2,0),0))</f>
        <v>595</v>
      </c>
    </row>
    <row r="380" spans="1:5">
      <c r="A380" t="str">
        <f t="shared" si="5"/>
        <v>horse</v>
      </c>
      <c r="B380" t="s">
        <v>3159</v>
      </c>
      <c r="C380" t="s">
        <v>3160</v>
      </c>
      <c r="D380">
        <v>1</v>
      </c>
      <c r="E380">
        <f>_xlfn.LET(_xlpm.w,TRIM($A380),IFERROR(VLOOKUP(_xlpm.w,mc1k!$A$2:$B$1001,2,0),0))</f>
        <v>266</v>
      </c>
    </row>
    <row r="381" spans="1:5">
      <c r="A381" t="str">
        <f t="shared" si="5"/>
        <v>hot</v>
      </c>
      <c r="B381" t="s">
        <v>3103</v>
      </c>
      <c r="C381" t="s">
        <v>3104</v>
      </c>
      <c r="D381">
        <v>1</v>
      </c>
      <c r="E381">
        <f>_xlfn.LET(_xlpm.w,TRIM($A381),IFERROR(VLOOKUP(_xlpm.w,mc1k!$A$2:$B$1001,2,0),0))</f>
        <v>19</v>
      </c>
    </row>
    <row r="382" spans="1:5">
      <c r="A382" t="str">
        <f t="shared" si="5"/>
        <v>hour</v>
      </c>
      <c r="B382" t="s">
        <v>1246</v>
      </c>
      <c r="C382" t="s">
        <v>1247</v>
      </c>
      <c r="D382">
        <v>1</v>
      </c>
      <c r="E382">
        <f>_xlfn.LET(_xlpm.w,TRIM($A382),IFERROR(VLOOKUP(_xlpm.w,mc1k!$A$2:$B$1001,2,0),0))</f>
        <v>453</v>
      </c>
    </row>
    <row r="383" spans="1:5">
      <c r="A383" t="str">
        <f t="shared" si="5"/>
        <v>house</v>
      </c>
      <c r="B383" t="s">
        <v>2889</v>
      </c>
      <c r="C383" t="s">
        <v>2890</v>
      </c>
      <c r="D383">
        <v>1</v>
      </c>
      <c r="E383">
        <f>_xlfn.LET(_xlpm.w,TRIM($A383),IFERROR(VLOOKUP(_xlpm.w,mc1k!$A$2:$B$1001,2,0),0))</f>
        <v>87</v>
      </c>
    </row>
    <row r="384" spans="1:5">
      <c r="A384" t="str">
        <f t="shared" si="5"/>
        <v>how</v>
      </c>
      <c r="B384" t="s">
        <v>2881</v>
      </c>
      <c r="C384" t="s">
        <v>2882</v>
      </c>
      <c r="D384">
        <v>1</v>
      </c>
      <c r="E384">
        <f>_xlfn.LET(_xlpm.w,TRIM($A384),IFERROR(VLOOKUP(_xlpm.w,mc1k!$A$2:$B$1001,2,0),0))</f>
        <v>46</v>
      </c>
    </row>
    <row r="385" spans="1:5">
      <c r="A385" t="str">
        <f t="shared" si="5"/>
        <v>huge</v>
      </c>
      <c r="B385" t="s">
        <v>3007</v>
      </c>
      <c r="C385" t="s">
        <v>3008</v>
      </c>
      <c r="D385">
        <v>1</v>
      </c>
      <c r="E385">
        <f>_xlfn.LET(_xlpm.w,TRIM($A385),IFERROR(VLOOKUP(_xlpm.w,mc1k!$A$2:$B$1001,2,0),0))</f>
        <v>918</v>
      </c>
    </row>
    <row r="386" spans="1:5">
      <c r="A386" t="str">
        <f t="shared" ref="A386:A449" si="6">_xlfn.LET(_xlpm.w,C386,SUBSTITUTE(SUBSTITUTE(_xlpm.w,"/",""),"#",""))</f>
        <v>human</v>
      </c>
      <c r="B386" t="s">
        <v>3009</v>
      </c>
      <c r="C386" t="s">
        <v>3010</v>
      </c>
      <c r="D386">
        <v>1</v>
      </c>
      <c r="E386">
        <f>_xlfn.LET(_xlpm.w,TRIM($A386),IFERROR(VLOOKUP(_xlpm.w,mc1k!$A$2:$B$1001,2,0),0))</f>
        <v>787</v>
      </c>
    </row>
    <row r="387" spans="1:5">
      <c r="A387" t="str">
        <f t="shared" si="6"/>
        <v>hundred</v>
      </c>
      <c r="B387" t="s">
        <v>3085</v>
      </c>
      <c r="C387" t="s">
        <v>3086</v>
      </c>
      <c r="D387">
        <v>1</v>
      </c>
      <c r="E387">
        <f>_xlfn.LET(_xlpm.w,TRIM($A387),IFERROR(VLOOKUP(_xlpm.w,mc1k!$A$2:$B$1001,2,0),0))</f>
        <v>457</v>
      </c>
    </row>
    <row r="388" spans="1:5">
      <c r="A388" t="str">
        <f t="shared" si="6"/>
        <v>hunt</v>
      </c>
      <c r="B388" t="s">
        <v>3093</v>
      </c>
      <c r="C388" t="s">
        <v>3094</v>
      </c>
      <c r="D388">
        <v>1</v>
      </c>
      <c r="E388">
        <f>_xlfn.LET(_xlpm.w,TRIM($A388),IFERROR(VLOOKUP(_xlpm.w,mc1k!$A$2:$B$1001,2,0),0))</f>
        <v>502</v>
      </c>
    </row>
    <row r="389" spans="1:5">
      <c r="A389" t="str">
        <f t="shared" si="6"/>
        <v>hurry</v>
      </c>
      <c r="B389" t="s">
        <v>3175</v>
      </c>
      <c r="C389" t="s">
        <v>3176</v>
      </c>
      <c r="D389">
        <v>1</v>
      </c>
      <c r="E389">
        <f>_xlfn.LET(_xlpm.w,TRIM($A389),IFERROR(VLOOKUP(_xlpm.w,mc1k!$A$2:$B$1001,2,0),0))</f>
        <v>828</v>
      </c>
    </row>
    <row r="390" spans="1:5">
      <c r="A390" t="str">
        <f t="shared" si="6"/>
        <v>i</v>
      </c>
      <c r="B390" t="s">
        <v>1193</v>
      </c>
      <c r="C390" t="s">
        <v>1195</v>
      </c>
      <c r="D390">
        <v>1</v>
      </c>
      <c r="E390">
        <f>_xlfn.LET(_xlpm.w,TRIM($A390),IFERROR(VLOOKUP(_xlpm.w,mc1k!$A$2:$B$1001,2,0),0))</f>
        <v>2</v>
      </c>
    </row>
    <row r="391" spans="1:5">
      <c r="A391" t="str">
        <f t="shared" si="6"/>
        <v>ice</v>
      </c>
      <c r="B391" t="s">
        <v>1212</v>
      </c>
      <c r="C391" t="s">
        <v>1213</v>
      </c>
      <c r="D391">
        <v>1</v>
      </c>
      <c r="E391">
        <f>_xlfn.LET(_xlpm.w,TRIM($A391),IFERROR(VLOOKUP(_xlpm.w,mc1k!$A$2:$B$1001,2,0),0))</f>
        <v>527</v>
      </c>
    </row>
    <row r="392" spans="1:5">
      <c r="A392" t="str">
        <f t="shared" si="6"/>
        <v>idea</v>
      </c>
      <c r="B392" t="s">
        <v>1179</v>
      </c>
      <c r="C392" t="s">
        <v>1180</v>
      </c>
      <c r="D392">
        <v>1</v>
      </c>
      <c r="E392">
        <f>_xlfn.LET(_xlpm.w,TRIM($A392),IFERROR(VLOOKUP(_xlpm.w,mc1k!$A$2:$B$1001,2,0),0))</f>
        <v>259</v>
      </c>
    </row>
    <row r="393" spans="1:5">
      <c r="A393" t="str">
        <f t="shared" si="6"/>
        <v>if</v>
      </c>
      <c r="B393" t="s">
        <v>7934</v>
      </c>
      <c r="C393" t="s">
        <v>7935</v>
      </c>
      <c r="D393">
        <v>1</v>
      </c>
      <c r="E393">
        <f>_xlfn.LET(_xlpm.w,TRIM($A393),IFERROR(VLOOKUP(_xlpm.w,mc1k!$A$2:$B$1001,2,0),0))</f>
        <v>44</v>
      </c>
    </row>
    <row r="394" spans="1:5">
      <c r="A394" t="str">
        <f t="shared" si="6"/>
        <v>imagine</v>
      </c>
      <c r="B394" t="s">
        <v>8318</v>
      </c>
      <c r="C394" t="s">
        <v>8319</v>
      </c>
      <c r="D394">
        <v>1</v>
      </c>
      <c r="E394">
        <f>_xlfn.LET(_xlpm.w,TRIM($A394),IFERROR(VLOOKUP(_xlpm.w,mc1k!$A$2:$B$1001,2,0),0))</f>
        <v>794</v>
      </c>
    </row>
    <row r="395" spans="1:5">
      <c r="A395" t="str">
        <f t="shared" si="6"/>
        <v>in</v>
      </c>
      <c r="B395" t="s">
        <v>7687</v>
      </c>
      <c r="C395" t="s">
        <v>7688</v>
      </c>
      <c r="D395">
        <v>1</v>
      </c>
      <c r="E395">
        <f>_xlfn.LET(_xlpm.w,TRIM($A395),IFERROR(VLOOKUP(_xlpm.w,mc1k!$A$2:$B$1001,2,0),0))</f>
        <v>34</v>
      </c>
    </row>
    <row r="396" spans="1:5">
      <c r="A396" t="str">
        <f t="shared" si="6"/>
        <v>inch</v>
      </c>
      <c r="B396" t="s">
        <v>8061</v>
      </c>
      <c r="C396" t="s">
        <v>8062</v>
      </c>
      <c r="D396">
        <v>1</v>
      </c>
      <c r="E396">
        <f>_xlfn.LET(_xlpm.w,TRIM($A396),IFERROR(VLOOKUP(_xlpm.w,mc1k!$A$2:$B$1001,2,0),0))</f>
        <v>351</v>
      </c>
    </row>
    <row r="397" spans="1:5">
      <c r="A397" t="str">
        <f t="shared" si="6"/>
        <v>include</v>
      </c>
      <c r="B397" t="s">
        <v>8404</v>
      </c>
      <c r="C397" t="s">
        <v>8405</v>
      </c>
      <c r="D397">
        <v>1</v>
      </c>
      <c r="E397">
        <f>_xlfn.LET(_xlpm.w,TRIM($A397),IFERROR(VLOOKUP(_xlpm.w,mc1k!$A$2:$B$1001,2,0),0))</f>
        <v>531</v>
      </c>
    </row>
    <row r="398" spans="1:5">
      <c r="A398" t="str">
        <f t="shared" si="6"/>
        <v>indicate</v>
      </c>
      <c r="B398" t="s">
        <v>8029</v>
      </c>
      <c r="C398" t="s">
        <v>8030</v>
      </c>
      <c r="D398">
        <v>1</v>
      </c>
      <c r="E398">
        <f>_xlfn.LET(_xlpm.w,TRIM($A398),IFERROR(VLOOKUP(_xlpm.w,mc1k!$A$2:$B$1001,2,0),0))</f>
        <v>783</v>
      </c>
    </row>
    <row r="399" spans="1:5">
      <c r="A399" t="str">
        <f t="shared" si="6"/>
        <v>industry</v>
      </c>
      <c r="B399" t="s">
        <v>8031</v>
      </c>
      <c r="C399" t="s">
        <v>8032</v>
      </c>
      <c r="D399">
        <v>1</v>
      </c>
      <c r="E399">
        <f>_xlfn.LET(_xlpm.w,TRIM($A399),IFERROR(VLOOKUP(_xlpm.w,mc1k!$A$2:$B$1001,2,0),0))</f>
        <v>742</v>
      </c>
    </row>
    <row r="400" spans="1:5">
      <c r="A400" t="str">
        <f t="shared" si="6"/>
        <v>insect</v>
      </c>
      <c r="B400" t="s">
        <v>8053</v>
      </c>
      <c r="C400" t="s">
        <v>8054</v>
      </c>
      <c r="D400">
        <v>1</v>
      </c>
      <c r="E400">
        <f>_xlfn.LET(_xlpm.w,TRIM($A400),IFERROR(VLOOKUP(_xlpm.w,mc1k!$A$2:$B$1001,2,0),0))</f>
        <v>780</v>
      </c>
    </row>
    <row r="401" spans="1:5">
      <c r="A401" t="str">
        <f t="shared" si="6"/>
        <v>instant</v>
      </c>
      <c r="B401" t="s">
        <v>8049</v>
      </c>
      <c r="C401" t="s">
        <v>8050</v>
      </c>
      <c r="D401">
        <v>1</v>
      </c>
      <c r="E401">
        <f>_xlfn.LET(_xlpm.w,TRIM($A401),IFERROR(VLOOKUP(_xlpm.w,mc1k!$A$2:$B$1001,2,0),0))</f>
        <v>877</v>
      </c>
    </row>
    <row r="402" spans="1:5">
      <c r="A402" t="str">
        <f t="shared" si="6"/>
        <v>instrument</v>
      </c>
      <c r="B402" t="s">
        <v>8051</v>
      </c>
      <c r="C402" t="s">
        <v>8052</v>
      </c>
      <c r="D402">
        <v>1</v>
      </c>
      <c r="E402">
        <f>_xlfn.LET(_xlpm.w,TRIM($A402),IFERROR(VLOOKUP(_xlpm.w,mc1k!$A$2:$B$1001,2,0),0))</f>
        <v>575</v>
      </c>
    </row>
    <row r="403" spans="1:5">
      <c r="A403" t="str">
        <f t="shared" si="6"/>
        <v>interest</v>
      </c>
      <c r="B403" t="s">
        <v>8071</v>
      </c>
      <c r="C403" t="s">
        <v>8072</v>
      </c>
      <c r="D403">
        <v>1</v>
      </c>
      <c r="E403">
        <f>_xlfn.LET(_xlpm.w,TRIM($A403),IFERROR(VLOOKUP(_xlpm.w,mc1k!$A$2:$B$1001,2,0),0))</f>
        <v>465</v>
      </c>
    </row>
    <row r="404" spans="1:5">
      <c r="A404" t="str">
        <f t="shared" si="6"/>
        <v>invent</v>
      </c>
      <c r="B404" t="s">
        <v>8484</v>
      </c>
      <c r="C404" t="s">
        <v>8485</v>
      </c>
      <c r="D404">
        <v>1</v>
      </c>
      <c r="E404">
        <f>_xlfn.LET(_xlpm.w,TRIM($A404),IFERROR(VLOOKUP(_xlpm.w,mc1k!$A$2:$B$1001,2,0),0))</f>
        <v>970</v>
      </c>
    </row>
    <row r="405" spans="1:5">
      <c r="A405" t="str">
        <f t="shared" si="6"/>
        <v>iron</v>
      </c>
      <c r="B405" t="s">
        <v>1244</v>
      </c>
      <c r="C405" t="s">
        <v>1245</v>
      </c>
      <c r="D405">
        <v>1</v>
      </c>
      <c r="E405">
        <f>_xlfn.LET(_xlpm.w,TRIM($A405),IFERROR(VLOOKUP(_xlpm.w,mc1k!$A$2:$B$1001,2,0),0))</f>
        <v>691</v>
      </c>
    </row>
    <row r="406" spans="1:5">
      <c r="A406" t="str">
        <f t="shared" si="6"/>
        <v>is</v>
      </c>
      <c r="B406" t="s">
        <v>8190</v>
      </c>
      <c r="C406" t="s">
        <v>8191</v>
      </c>
      <c r="D406">
        <v>1</v>
      </c>
      <c r="E406">
        <f>_xlfn.LET(_xlpm.w,TRIM($A406),IFERROR(VLOOKUP(_xlpm.w,mc1k!$A$2:$B$1001,2,0),0))</f>
        <v>24</v>
      </c>
    </row>
    <row r="407" spans="1:5">
      <c r="A407" t="str">
        <f t="shared" si="6"/>
        <v>island</v>
      </c>
      <c r="B407" t="s">
        <v>1198</v>
      </c>
      <c r="C407" t="s">
        <v>1199</v>
      </c>
      <c r="D407">
        <v>1</v>
      </c>
      <c r="E407">
        <f>_xlfn.LET(_xlpm.w,TRIM($A407),IFERROR(VLOOKUP(_xlpm.w,mc1k!$A$2:$B$1001,2,0),0))</f>
        <v>365</v>
      </c>
    </row>
    <row r="408" spans="1:5">
      <c r="A408" t="str">
        <f t="shared" si="6"/>
        <v>it</v>
      </c>
      <c r="B408" t="s">
        <v>8157</v>
      </c>
      <c r="C408" t="s">
        <v>8158</v>
      </c>
      <c r="D408">
        <v>1</v>
      </c>
      <c r="E408">
        <f>_xlfn.LET(_xlpm.w,TRIM($A408),IFERROR(VLOOKUP(_xlpm.w,mc1k!$A$2:$B$1001,2,0),0))</f>
        <v>25</v>
      </c>
    </row>
    <row r="409" spans="1:5">
      <c r="A409" t="str">
        <f t="shared" si="6"/>
        <v>job</v>
      </c>
      <c r="B409" t="s">
        <v>2270</v>
      </c>
      <c r="C409" t="s">
        <v>2271</v>
      </c>
      <c r="D409">
        <v>1</v>
      </c>
      <c r="E409">
        <f>_xlfn.LET(_xlpm.w,TRIM($A409),IFERROR(VLOOKUP(_xlpm.w,mc1k!$A$2:$B$1001,2,0),0))</f>
        <v>580</v>
      </c>
    </row>
    <row r="410" spans="1:5">
      <c r="A410" t="str">
        <f t="shared" si="6"/>
        <v>join</v>
      </c>
      <c r="B410" t="s">
        <v>2344</v>
      </c>
      <c r="C410" t="s">
        <v>2345</v>
      </c>
      <c r="D410">
        <v>1</v>
      </c>
      <c r="E410">
        <f>_xlfn.LET(_xlpm.w,TRIM($A410),IFERROR(VLOOKUP(_xlpm.w,mc1k!$A$2:$B$1001,2,0),0))</f>
        <v>617</v>
      </c>
    </row>
    <row r="411" spans="1:5">
      <c r="A411" t="str">
        <f t="shared" si="6"/>
        <v>joy</v>
      </c>
      <c r="B411" t="s">
        <v>2342</v>
      </c>
      <c r="C411" t="s">
        <v>2343</v>
      </c>
      <c r="D411">
        <v>1</v>
      </c>
      <c r="E411">
        <f>_xlfn.LET(_xlpm.w,TRIM($A411),IFERROR(VLOOKUP(_xlpm.w,mc1k!$A$2:$B$1001,2,0),0))</f>
        <v>570</v>
      </c>
    </row>
    <row r="412" spans="1:5">
      <c r="A412" t="str">
        <f t="shared" si="6"/>
        <v>jump</v>
      </c>
      <c r="B412" t="s">
        <v>2290</v>
      </c>
      <c r="C412" t="s">
        <v>2291</v>
      </c>
      <c r="D412">
        <v>1</v>
      </c>
      <c r="E412">
        <f>_xlfn.LET(_xlpm.w,TRIM($A412),IFERROR(VLOOKUP(_xlpm.w,mc1k!$A$2:$B$1001,2,0),0))</f>
        <v>700</v>
      </c>
    </row>
    <row r="413" spans="1:5">
      <c r="A413" t="str">
        <f t="shared" si="6"/>
        <v>just</v>
      </c>
      <c r="B413" t="s">
        <v>2308</v>
      </c>
      <c r="C413" t="s">
        <v>2309</v>
      </c>
      <c r="D413">
        <v>1</v>
      </c>
      <c r="E413">
        <f>_xlfn.LET(_xlpm.w,TRIM($A413),IFERROR(VLOOKUP(_xlpm.w,mc1k!$A$2:$B$1001,2,0),0))</f>
        <v>129</v>
      </c>
    </row>
    <row r="414" spans="1:5">
      <c r="A414" t="str">
        <f t="shared" si="6"/>
        <v>keep</v>
      </c>
      <c r="B414" t="s">
        <v>3323</v>
      </c>
      <c r="C414" t="s">
        <v>3324</v>
      </c>
      <c r="D414">
        <v>1</v>
      </c>
      <c r="E414">
        <f>_xlfn.LET(_xlpm.w,TRIM($A414),IFERROR(VLOOKUP(_xlpm.w,mc1k!$A$2:$B$1001,2,0),0))</f>
        <v>221</v>
      </c>
    </row>
    <row r="415" spans="1:5">
      <c r="A415" t="str">
        <f t="shared" si="6"/>
        <v>key</v>
      </c>
      <c r="B415" t="s">
        <v>3319</v>
      </c>
      <c r="C415" t="s">
        <v>3320</v>
      </c>
      <c r="D415">
        <v>1</v>
      </c>
      <c r="E415">
        <f>_xlfn.LET(_xlpm.w,TRIM($A415),IFERROR(VLOOKUP(_xlpm.w,mc1k!$A$2:$B$1001,2,0),0))</f>
        <v>690</v>
      </c>
    </row>
    <row r="416" spans="1:5">
      <c r="A416" t="str">
        <f t="shared" si="6"/>
        <v>kill</v>
      </c>
      <c r="B416" t="s">
        <v>3614</v>
      </c>
      <c r="C416" t="s">
        <v>3615</v>
      </c>
      <c r="D416">
        <v>1</v>
      </c>
      <c r="E416">
        <f>_xlfn.LET(_xlpm.w,TRIM($A416),IFERROR(VLOOKUP(_xlpm.w,mc1k!$A$2:$B$1001,2,0),0))</f>
        <v>657</v>
      </c>
    </row>
    <row r="417" spans="1:5">
      <c r="A417" t="str">
        <f t="shared" si="6"/>
        <v>kind</v>
      </c>
      <c r="B417" t="s">
        <v>3282</v>
      </c>
      <c r="C417" t="s">
        <v>3283</v>
      </c>
      <c r="D417">
        <v>1</v>
      </c>
      <c r="E417">
        <f>_xlfn.LET(_xlpm.w,TRIM($A417),IFERROR(VLOOKUP(_xlpm.w,mc1k!$A$2:$B$1001,2,0),0))</f>
        <v>84</v>
      </c>
    </row>
    <row r="418" spans="1:5">
      <c r="A418" t="str">
        <f t="shared" si="6"/>
        <v>king</v>
      </c>
      <c r="B418" t="s">
        <v>3784</v>
      </c>
      <c r="C418" t="s">
        <v>3785</v>
      </c>
      <c r="D418">
        <v>1</v>
      </c>
      <c r="E418">
        <f>_xlfn.LET(_xlpm.w,TRIM($A418),IFERROR(VLOOKUP(_xlpm.w,mc1k!$A$2:$B$1001,2,0),0))</f>
        <v>349</v>
      </c>
    </row>
    <row r="419" spans="1:5">
      <c r="A419" t="str">
        <f t="shared" si="6"/>
        <v>knew</v>
      </c>
      <c r="B419" t="s">
        <v>4786</v>
      </c>
      <c r="C419" t="s">
        <v>4787</v>
      </c>
      <c r="D419">
        <v>1</v>
      </c>
      <c r="E419">
        <f>_xlfn.LET(_xlpm.w,TRIM($A419),IFERROR(VLOOKUP(_xlpm.w,mc1k!$A$2:$B$1001,2,0),0))</f>
        <v>344</v>
      </c>
    </row>
    <row r="420" spans="1:5">
      <c r="A420" t="str">
        <f t="shared" si="6"/>
        <v>know</v>
      </c>
      <c r="B420" t="s">
        <v>4764</v>
      </c>
      <c r="C420" t="s">
        <v>4765</v>
      </c>
      <c r="D420">
        <v>1</v>
      </c>
      <c r="E420">
        <f>_xlfn.LET(_xlpm.w,TRIM($A420),IFERROR(VLOOKUP(_xlpm.w,mc1k!$A$2:$B$1001,2,0),0))</f>
        <v>189</v>
      </c>
    </row>
    <row r="421" spans="1:5">
      <c r="A421" t="str">
        <f t="shared" si="6"/>
        <v>lady</v>
      </c>
      <c r="B421" t="s">
        <v>4034</v>
      </c>
      <c r="C421" t="s">
        <v>4035</v>
      </c>
      <c r="D421">
        <v>1</v>
      </c>
      <c r="E421">
        <f>_xlfn.LET(_xlpm.w,TRIM($A421),IFERROR(VLOOKUP(_xlpm.w,mc1k!$A$2:$B$1001,2,0),0))</f>
        <v>621</v>
      </c>
    </row>
    <row r="422" spans="1:5">
      <c r="A422" t="str">
        <f t="shared" si="6"/>
        <v>lake</v>
      </c>
      <c r="B422" t="s">
        <v>4036</v>
      </c>
      <c r="C422" t="s">
        <v>4037</v>
      </c>
      <c r="D422">
        <v>1</v>
      </c>
      <c r="E422">
        <f>_xlfn.LET(_xlpm.w,TRIM($A422),IFERROR(VLOOKUP(_xlpm.w,mc1k!$A$2:$B$1001,2,0),0))</f>
        <v>659</v>
      </c>
    </row>
    <row r="423" spans="1:5">
      <c r="A423" t="str">
        <f t="shared" si="6"/>
        <v>land</v>
      </c>
      <c r="B423" t="s">
        <v>3984</v>
      </c>
      <c r="C423" t="s">
        <v>3985</v>
      </c>
      <c r="D423">
        <v>1</v>
      </c>
      <c r="E423">
        <f>_xlfn.LET(_xlpm.w,TRIM($A423),IFERROR(VLOOKUP(_xlpm.w,mc1k!$A$2:$B$1001,2,0),0))</f>
        <v>70</v>
      </c>
    </row>
    <row r="424" spans="1:5">
      <c r="A424" t="str">
        <f t="shared" si="6"/>
        <v>language</v>
      </c>
      <c r="B424" t="s">
        <v>3990</v>
      </c>
      <c r="C424" t="s">
        <v>3991</v>
      </c>
      <c r="D424">
        <v>1</v>
      </c>
      <c r="E424">
        <f>_xlfn.LET(_xlpm.w,TRIM($A424),IFERROR(VLOOKUP(_xlpm.w,mc1k!$A$2:$B$1001,2,0),0))</f>
        <v>399</v>
      </c>
    </row>
    <row r="425" spans="1:5">
      <c r="A425" t="str">
        <f t="shared" si="6"/>
        <v>large</v>
      </c>
      <c r="B425" t="s">
        <v>4227</v>
      </c>
      <c r="C425" t="s">
        <v>4228</v>
      </c>
      <c r="D425">
        <v>1</v>
      </c>
      <c r="E425">
        <f>_xlfn.LET(_xlpm.w,TRIM($A425),IFERROR(VLOOKUP(_xlpm.w,mc1k!$A$2:$B$1001,2,0),0))</f>
        <v>66</v>
      </c>
    </row>
    <row r="426" spans="1:5">
      <c r="A426" t="str">
        <f t="shared" si="6"/>
        <v>last</v>
      </c>
      <c r="B426" t="s">
        <v>3986</v>
      </c>
      <c r="C426" t="s">
        <v>3987</v>
      </c>
      <c r="D426">
        <v>1</v>
      </c>
      <c r="E426">
        <f>_xlfn.LET(_xlpm.w,TRIM($A426),IFERROR(VLOOKUP(_xlpm.w,mc1k!$A$2:$B$1001,2,0),0))</f>
        <v>224</v>
      </c>
    </row>
    <row r="427" spans="1:5">
      <c r="A427" t="str">
        <f t="shared" si="6"/>
        <v>late</v>
      </c>
      <c r="B427" t="s">
        <v>4042</v>
      </c>
      <c r="C427" t="s">
        <v>4043</v>
      </c>
      <c r="D427">
        <v>1</v>
      </c>
      <c r="E427">
        <f>_xlfn.LET(_xlpm.w,TRIM($A427),IFERROR(VLOOKUP(_xlpm.w,mc1k!$A$2:$B$1001,2,0),0))</f>
        <v>240</v>
      </c>
    </row>
    <row r="428" spans="1:5">
      <c r="A428" t="str">
        <f t="shared" si="6"/>
        <v>laugh</v>
      </c>
      <c r="B428" t="s">
        <v>4115</v>
      </c>
      <c r="C428" t="s">
        <v>4116</v>
      </c>
      <c r="D428">
        <v>1</v>
      </c>
      <c r="E428">
        <f>_xlfn.LET(_xlpm.w,TRIM($A428),IFERROR(VLOOKUP(_xlpm.w,mc1k!$A$2:$B$1001,2,0),0))</f>
        <v>379</v>
      </c>
    </row>
    <row r="429" spans="1:5">
      <c r="A429" t="str">
        <f t="shared" si="6"/>
        <v>law</v>
      </c>
      <c r="B429" t="s">
        <v>4098</v>
      </c>
      <c r="C429" t="s">
        <v>4099</v>
      </c>
      <c r="D429">
        <v>1</v>
      </c>
      <c r="E429">
        <f>_xlfn.LET(_xlpm.w,TRIM($A429),IFERROR(VLOOKUP(_xlpm.w,mc1k!$A$2:$B$1001,2,0),0))</f>
        <v>730</v>
      </c>
    </row>
    <row r="430" spans="1:5">
      <c r="A430" t="str">
        <f t="shared" si="6"/>
        <v>lay</v>
      </c>
      <c r="B430" t="s">
        <v>4030</v>
      </c>
      <c r="C430" t="s">
        <v>4031</v>
      </c>
      <c r="D430">
        <v>1</v>
      </c>
      <c r="E430">
        <f>_xlfn.LET(_xlpm.w,TRIM($A430),IFERROR(VLOOKUP(_xlpm.w,mc1k!$A$2:$B$1001,2,0),0))</f>
        <v>482</v>
      </c>
    </row>
    <row r="431" spans="1:5">
      <c r="A431" t="str">
        <f t="shared" si="6"/>
        <v>lead</v>
      </c>
      <c r="B431" t="s">
        <v>4102</v>
      </c>
      <c r="C431" t="s">
        <v>4104</v>
      </c>
      <c r="D431">
        <v>1</v>
      </c>
      <c r="E431">
        <f>_xlfn.LET(_xlpm.w,TRIM($A431),IFERROR(VLOOKUP(_xlpm.w,mc1k!$A$2:$B$1001,2,0),0))</f>
        <v>408</v>
      </c>
    </row>
    <row r="432" spans="1:5">
      <c r="A432" t="str">
        <f t="shared" si="6"/>
        <v>learn</v>
      </c>
      <c r="B432" t="s">
        <v>4235</v>
      </c>
      <c r="C432" t="s">
        <v>4236</v>
      </c>
      <c r="D432">
        <v>1</v>
      </c>
      <c r="E432">
        <f>_xlfn.LET(_xlpm.w,TRIM($A432),IFERROR(VLOOKUP(_xlpm.w,mc1k!$A$2:$B$1001,2,0),0))</f>
        <v>213</v>
      </c>
    </row>
    <row r="433" spans="1:5">
      <c r="A433" t="str">
        <f t="shared" si="6"/>
        <v>least</v>
      </c>
      <c r="B433" t="s">
        <v>4064</v>
      </c>
      <c r="C433" t="s">
        <v>4065</v>
      </c>
      <c r="D433">
        <v>1</v>
      </c>
      <c r="E433">
        <f>_xlfn.LET(_xlpm.w,TRIM($A433),IFERROR(VLOOKUP(_xlpm.w,mc1k!$A$2:$B$1001,2,0),0))</f>
        <v>610</v>
      </c>
    </row>
    <row r="434" spans="1:5">
      <c r="A434" t="str">
        <f t="shared" si="6"/>
        <v>leave</v>
      </c>
      <c r="B434" t="s">
        <v>4068</v>
      </c>
      <c r="C434" t="s">
        <v>4069</v>
      </c>
      <c r="D434">
        <v>1</v>
      </c>
      <c r="E434">
        <f>_xlfn.LET(_xlpm.w,TRIM($A434),IFERROR(VLOOKUP(_xlpm.w,mc1k!$A$2:$B$1001,2,0),0))</f>
        <v>321</v>
      </c>
    </row>
    <row r="435" spans="1:5">
      <c r="A435" t="str">
        <f t="shared" si="6"/>
        <v>led</v>
      </c>
      <c r="B435" t="s">
        <v>4102</v>
      </c>
      <c r="C435" t="s">
        <v>4103</v>
      </c>
      <c r="D435">
        <v>1</v>
      </c>
      <c r="E435">
        <f>_xlfn.LET(_xlpm.w,TRIM($A435),IFERROR(VLOOKUP(_xlpm.w,mc1k!$A$2:$B$1001,2,0),0))</f>
        <v>929</v>
      </c>
    </row>
    <row r="436" spans="1:5">
      <c r="A436" t="str">
        <f t="shared" si="6"/>
        <v>left</v>
      </c>
      <c r="B436" t="s">
        <v>4117</v>
      </c>
      <c r="C436" t="s">
        <v>4118</v>
      </c>
      <c r="D436">
        <v>1</v>
      </c>
      <c r="E436">
        <f>_xlfn.LET(_xlpm.w,TRIM($A436),IFERROR(VLOOKUP(_xlpm.w,mc1k!$A$2:$B$1001,2,0),0))</f>
        <v>239</v>
      </c>
    </row>
    <row r="437" spans="1:5">
      <c r="A437" t="str">
        <f t="shared" si="6"/>
        <v>leg</v>
      </c>
      <c r="B437" t="s">
        <v>4215</v>
      </c>
      <c r="C437" t="s">
        <v>4216</v>
      </c>
      <c r="D437">
        <v>1</v>
      </c>
      <c r="E437">
        <f>_xlfn.LET(_xlpm.w,TRIM($A437),IFERROR(VLOOKUP(_xlpm.w,mc1k!$A$2:$B$1001,2,0),0))</f>
        <v>562</v>
      </c>
    </row>
    <row r="438" spans="1:5">
      <c r="A438" t="str">
        <f t="shared" si="6"/>
        <v>length</v>
      </c>
      <c r="B438" t="s">
        <v>4229</v>
      </c>
      <c r="C438" t="s">
        <v>4230</v>
      </c>
      <c r="D438">
        <v>1</v>
      </c>
      <c r="E438">
        <f>_xlfn.LET(_xlpm.w,TRIM($A438),IFERROR(VLOOKUP(_xlpm.w,mc1k!$A$2:$B$1001,2,0),0))</f>
        <v>516</v>
      </c>
    </row>
    <row r="439" spans="1:5">
      <c r="A439" t="str">
        <f t="shared" si="6"/>
        <v>less</v>
      </c>
      <c r="B439" t="s">
        <v>4161</v>
      </c>
      <c r="C439" t="s">
        <v>4162</v>
      </c>
      <c r="D439">
        <v>1</v>
      </c>
      <c r="E439">
        <f>_xlfn.LET(_xlpm.w,TRIM($A439),IFERROR(VLOOKUP(_xlpm.w,mc1k!$A$2:$B$1001,2,0),0))</f>
        <v>474</v>
      </c>
    </row>
    <row r="440" spans="1:5">
      <c r="A440" t="str">
        <f t="shared" si="6"/>
        <v>let</v>
      </c>
      <c r="B440" t="s">
        <v>4178</v>
      </c>
      <c r="C440" t="s">
        <v>4179</v>
      </c>
      <c r="D440">
        <v>1</v>
      </c>
      <c r="E440">
        <f>_xlfn.LET(_xlpm.w,TRIM($A440),IFERROR(VLOOKUP(_xlpm.w,mc1k!$A$2:$B$1001,2,0),0))</f>
        <v>225</v>
      </c>
    </row>
    <row r="441" spans="1:5">
      <c r="A441" t="str">
        <f t="shared" si="6"/>
        <v>letter</v>
      </c>
      <c r="B441" t="s">
        <v>4186</v>
      </c>
      <c r="C441" t="s">
        <v>4187</v>
      </c>
      <c r="D441">
        <v>1</v>
      </c>
      <c r="E441">
        <f>_xlfn.LET(_xlpm.w,TRIM($A441),IFERROR(VLOOKUP(_xlpm.w,mc1k!$A$2:$B$1001,2,0),0))</f>
        <v>293</v>
      </c>
    </row>
    <row r="442" spans="1:5">
      <c r="A442" t="str">
        <f t="shared" si="6"/>
        <v>level</v>
      </c>
      <c r="B442" t="s">
        <v>4204</v>
      </c>
      <c r="C442" t="s">
        <v>4205</v>
      </c>
      <c r="D442">
        <v>1</v>
      </c>
      <c r="E442">
        <f>_xlfn.LET(_xlpm.w,TRIM($A442),IFERROR(VLOOKUP(_xlpm.w,mc1k!$A$2:$B$1001,2,0),0))</f>
        <v>978</v>
      </c>
    </row>
    <row r="443" spans="1:5">
      <c r="A443" t="str">
        <f t="shared" si="6"/>
        <v>lie</v>
      </c>
      <c r="B443" t="s">
        <v>3994</v>
      </c>
      <c r="C443" t="s">
        <v>3995</v>
      </c>
      <c r="D443">
        <v>1</v>
      </c>
      <c r="E443">
        <f>_xlfn.LET(_xlpm.w,TRIM($A443),IFERROR(VLOOKUP(_xlpm.w,mc1k!$A$2:$B$1001,2,0),0))</f>
        <v>745</v>
      </c>
    </row>
    <row r="444" spans="1:5">
      <c r="A444" t="str">
        <f t="shared" si="6"/>
        <v>life</v>
      </c>
      <c r="B444" t="s">
        <v>4000</v>
      </c>
      <c r="C444" t="s">
        <v>4001</v>
      </c>
      <c r="D444">
        <v>1</v>
      </c>
      <c r="E444">
        <f>_xlfn.LET(_xlpm.w,TRIM($A444),IFERROR(VLOOKUP(_xlpm.w,mc1k!$A$2:$B$1001,2,0),0))</f>
        <v>248</v>
      </c>
    </row>
    <row r="445" spans="1:5">
      <c r="A445" t="str">
        <f t="shared" si="6"/>
        <v>lift</v>
      </c>
      <c r="B445" t="s">
        <v>4119</v>
      </c>
      <c r="C445" t="s">
        <v>4120</v>
      </c>
      <c r="D445">
        <v>1</v>
      </c>
      <c r="E445">
        <f>_xlfn.LET(_xlpm.w,TRIM($A445),IFERROR(VLOOKUP(_xlpm.w,mc1k!$A$2:$B$1001,2,0),0))</f>
        <v>848</v>
      </c>
    </row>
    <row r="446" spans="1:5">
      <c r="A446" t="str">
        <f t="shared" si="6"/>
        <v>light</v>
      </c>
      <c r="B446" t="s">
        <v>4016</v>
      </c>
      <c r="C446" t="s">
        <v>4017</v>
      </c>
      <c r="D446">
        <v>1</v>
      </c>
      <c r="E446">
        <f>_xlfn.LET(_xlpm.w,TRIM($A446),IFERROR(VLOOKUP(_xlpm.w,mc1k!$A$2:$B$1001,2,0),0))</f>
        <v>83</v>
      </c>
    </row>
    <row r="447" spans="1:5">
      <c r="A447" t="str">
        <f t="shared" si="6"/>
        <v>like</v>
      </c>
      <c r="B447" t="s">
        <v>4002</v>
      </c>
      <c r="C447" t="s">
        <v>4003</v>
      </c>
      <c r="D447">
        <v>1</v>
      </c>
      <c r="E447">
        <f>_xlfn.LET(_xlpm.w,TRIM($A447),IFERROR(VLOOKUP(_xlpm.w,mc1k!$A$2:$B$1001,2,0),0))</f>
        <v>164</v>
      </c>
    </row>
    <row r="448" spans="1:5">
      <c r="A448" t="str">
        <f t="shared" si="6"/>
        <v>line</v>
      </c>
      <c r="B448" t="s">
        <v>4008</v>
      </c>
      <c r="C448" t="s">
        <v>4009</v>
      </c>
      <c r="D448">
        <v>1</v>
      </c>
      <c r="E448">
        <f>_xlfn.LET(_xlpm.w,TRIM($A448),IFERROR(VLOOKUP(_xlpm.w,mc1k!$A$2:$B$1001,2,0),0))</f>
        <v>137</v>
      </c>
    </row>
    <row r="449" spans="1:5">
      <c r="A449" t="str">
        <f t="shared" si="6"/>
        <v>liquid</v>
      </c>
      <c r="B449" t="s">
        <v>4137</v>
      </c>
      <c r="C449" t="s">
        <v>4138</v>
      </c>
      <c r="D449">
        <v>1</v>
      </c>
      <c r="E449">
        <f>_xlfn.LET(_xlpm.w,TRIM($A449),IFERROR(VLOOKUP(_xlpm.w,mc1k!$A$2:$B$1001,2,0),0))</f>
        <v>894</v>
      </c>
    </row>
    <row r="450" spans="1:5">
      <c r="A450" t="str">
        <f t="shared" ref="A450:A513" si="7">_xlfn.LET(_xlpm.w,C450,SUBSTITUTE(SUBSTITUTE(_xlpm.w,"/",""),"#",""))</f>
        <v>list</v>
      </c>
      <c r="B450" t="s">
        <v>4170</v>
      </c>
      <c r="C450" t="s">
        <v>4171</v>
      </c>
      <c r="D450">
        <v>1</v>
      </c>
      <c r="E450">
        <f>_xlfn.LET(_xlpm.w,TRIM($A450),IFERROR(VLOOKUP(_xlpm.w,mc1k!$A$2:$B$1001,2,0),0))</f>
        <v>310</v>
      </c>
    </row>
    <row r="451" spans="1:5">
      <c r="A451" t="str">
        <f t="shared" si="7"/>
        <v>listen</v>
      </c>
      <c r="B451" t="s">
        <v>4168</v>
      </c>
      <c r="C451" t="s">
        <v>4169</v>
      </c>
      <c r="D451">
        <v>1</v>
      </c>
      <c r="E451">
        <f>_xlfn.LET(_xlpm.w,TRIM($A451),IFERROR(VLOOKUP(_xlpm.w,mc1k!$A$2:$B$1001,2,0),0))</f>
        <v>470</v>
      </c>
    </row>
    <row r="452" spans="1:5">
      <c r="A452" t="str">
        <f t="shared" si="7"/>
        <v>little</v>
      </c>
      <c r="B452" t="s">
        <v>4182</v>
      </c>
      <c r="C452" t="s">
        <v>4183</v>
      </c>
      <c r="D452">
        <v>1</v>
      </c>
      <c r="E452">
        <f>_xlfn.LET(_xlpm.w,TRIM($A452),IFERROR(VLOOKUP(_xlpm.w,mc1k!$A$2:$B$1001,2,0),0))</f>
        <v>113</v>
      </c>
    </row>
    <row r="453" spans="1:5">
      <c r="A453" t="str">
        <f t="shared" si="7"/>
        <v>live</v>
      </c>
      <c r="B453" t="s">
        <v>4024</v>
      </c>
      <c r="C453" t="s">
        <v>4025</v>
      </c>
      <c r="D453">
        <v>1</v>
      </c>
      <c r="E453">
        <f>_xlfn.LET(_xlpm.w,TRIM($A453),IFERROR(VLOOKUP(_xlpm.w,mc1k!$A$2:$B$1001,2,0),0))</f>
        <v>109</v>
      </c>
    </row>
    <row r="454" spans="1:5">
      <c r="A454" t="str">
        <f t="shared" si="7"/>
        <v>locate</v>
      </c>
      <c r="B454" t="s">
        <v>4080</v>
      </c>
      <c r="C454" t="s">
        <v>4081</v>
      </c>
      <c r="D454">
        <v>1</v>
      </c>
      <c r="E454">
        <f>_xlfn.LET(_xlpm.w,TRIM($A454),IFERROR(VLOOKUP(_xlpm.w,mc1k!$A$2:$B$1001,2,0),0))</f>
        <v>777</v>
      </c>
    </row>
    <row r="455" spans="1:5">
      <c r="A455" t="str">
        <f t="shared" si="7"/>
        <v>log</v>
      </c>
      <c r="B455" t="s">
        <v>4217</v>
      </c>
      <c r="C455" t="s">
        <v>4218</v>
      </c>
      <c r="D455">
        <v>1</v>
      </c>
      <c r="E455">
        <f>_xlfn.LET(_xlpm.w,TRIM($A455),IFERROR(VLOOKUP(_xlpm.w,mc1k!$A$2:$B$1001,2,0),0))</f>
        <v>895</v>
      </c>
    </row>
    <row r="456" spans="1:5">
      <c r="A456" t="str">
        <f t="shared" si="7"/>
        <v>long</v>
      </c>
      <c r="B456" t="s">
        <v>4219</v>
      </c>
      <c r="C456" t="s">
        <v>4220</v>
      </c>
      <c r="D456">
        <v>1</v>
      </c>
      <c r="E456">
        <f>_xlfn.LET(_xlpm.w,TRIM($A456),IFERROR(VLOOKUP(_xlpm.w,mc1k!$A$2:$B$1001,2,0),0))</f>
        <v>168</v>
      </c>
    </row>
    <row r="457" spans="1:5">
      <c r="A457" t="str">
        <f t="shared" si="7"/>
        <v>look</v>
      </c>
      <c r="B457" t="s">
        <v>4127</v>
      </c>
      <c r="C457" t="s">
        <v>4128</v>
      </c>
      <c r="D457">
        <v>1</v>
      </c>
      <c r="E457">
        <f>_xlfn.LET(_xlpm.w,TRIM($A457),IFERROR(VLOOKUP(_xlpm.w,mc1k!$A$2:$B$1001,2,0),0))</f>
        <v>175</v>
      </c>
    </row>
    <row r="458" spans="1:5">
      <c r="A458" t="str">
        <f t="shared" si="7"/>
        <v>lost</v>
      </c>
      <c r="B458" t="s">
        <v>4172</v>
      </c>
      <c r="C458" t="s">
        <v>4173</v>
      </c>
      <c r="D458">
        <v>1</v>
      </c>
      <c r="E458">
        <f>_xlfn.LET(_xlpm.w,TRIM($A458),IFERROR(VLOOKUP(_xlpm.w,mc1k!$A$2:$B$1001,2,0),0))</f>
        <v>635</v>
      </c>
    </row>
    <row r="459" spans="1:5">
      <c r="A459" t="str">
        <f t="shared" si="7"/>
        <v>lot</v>
      </c>
      <c r="B459" t="s">
        <v>4180</v>
      </c>
      <c r="C459" t="s">
        <v>4181</v>
      </c>
      <c r="D459">
        <v>1</v>
      </c>
      <c r="E459">
        <f>_xlfn.LET(_xlpm.w,TRIM($A459),IFERROR(VLOOKUP(_xlpm.w,mc1k!$A$2:$B$1001,2,0),0))</f>
        <v>687</v>
      </c>
    </row>
    <row r="460" spans="1:5">
      <c r="A460" t="str">
        <f t="shared" si="7"/>
        <v>loud</v>
      </c>
      <c r="B460" t="s">
        <v>3998</v>
      </c>
      <c r="C460" t="s">
        <v>3999</v>
      </c>
      <c r="D460">
        <v>1</v>
      </c>
      <c r="E460">
        <f>_xlfn.LET(_xlpm.w,TRIM($A460),IFERROR(VLOOKUP(_xlpm.w,mc1k!$A$2:$B$1001,2,0),0))</f>
        <v>662</v>
      </c>
    </row>
    <row r="461" spans="1:5">
      <c r="A461" t="str">
        <f t="shared" si="7"/>
        <v>love</v>
      </c>
      <c r="B461" t="s">
        <v>4198</v>
      </c>
      <c r="C461" t="s">
        <v>4199</v>
      </c>
      <c r="D461">
        <v>1</v>
      </c>
      <c r="E461">
        <f>_xlfn.LET(_xlpm.w,TRIM($A461),IFERROR(VLOOKUP(_xlpm.w,mc1k!$A$2:$B$1001,2,0),0))</f>
        <v>487</v>
      </c>
    </row>
    <row r="462" spans="1:5">
      <c r="A462" t="str">
        <f t="shared" si="7"/>
        <v>low</v>
      </c>
      <c r="B462" t="s">
        <v>4074</v>
      </c>
      <c r="C462" t="s">
        <v>4075</v>
      </c>
      <c r="D462">
        <v>1</v>
      </c>
      <c r="E462">
        <f>_xlfn.LET(_xlpm.w,TRIM($A462),IFERROR(VLOOKUP(_xlpm.w,mc1k!$A$2:$B$1001,2,0),0))</f>
        <v>136</v>
      </c>
    </row>
    <row r="463" spans="1:5">
      <c r="A463" t="str">
        <f t="shared" si="7"/>
        <v>machine</v>
      </c>
      <c r="B463" t="s">
        <v>4477</v>
      </c>
      <c r="C463" t="s">
        <v>4478</v>
      </c>
      <c r="D463">
        <v>1</v>
      </c>
      <c r="E463">
        <f>_xlfn.LET(_xlpm.w,TRIM($A463),IFERROR(VLOOKUP(_xlpm.w,mc1k!$A$2:$B$1001,2,0),0))</f>
        <v>411</v>
      </c>
    </row>
    <row r="464" spans="1:5">
      <c r="A464" t="str">
        <f t="shared" si="7"/>
        <v>made</v>
      </c>
      <c r="B464" t="s">
        <v>4354</v>
      </c>
      <c r="C464" t="s">
        <v>4355</v>
      </c>
      <c r="D464">
        <v>1</v>
      </c>
      <c r="E464">
        <f>_xlfn.LET(_xlpm.w,TRIM($A464),IFERROR(VLOOKUP(_xlpm.w,mc1k!$A$2:$B$1001,2,0),0))</f>
        <v>108</v>
      </c>
    </row>
    <row r="465" spans="1:5">
      <c r="A465" t="str">
        <f t="shared" si="7"/>
        <v>main</v>
      </c>
      <c r="B465" t="s">
        <v>4367</v>
      </c>
      <c r="C465" t="s">
        <v>4368</v>
      </c>
      <c r="D465">
        <v>1</v>
      </c>
      <c r="E465">
        <f>_xlfn.LET(_xlpm.w,TRIM($A465),IFERROR(VLOOKUP(_xlpm.w,mc1k!$A$2:$B$1001,2,0),0))</f>
        <v>273</v>
      </c>
    </row>
    <row r="466" spans="1:5">
      <c r="A466" t="str">
        <f t="shared" si="7"/>
        <v>major</v>
      </c>
      <c r="B466" t="s">
        <v>4356</v>
      </c>
      <c r="C466" t="s">
        <v>4357</v>
      </c>
      <c r="D466">
        <v>1</v>
      </c>
      <c r="E466">
        <f>_xlfn.LET(_xlpm.w,TRIM($A466),IFERROR(VLOOKUP(_xlpm.w,mc1k!$A$2:$B$1001,2,0),0))</f>
        <v>835</v>
      </c>
    </row>
    <row r="467" spans="1:5">
      <c r="A467" t="str">
        <f t="shared" si="7"/>
        <v>make</v>
      </c>
      <c r="B467" t="s">
        <v>4358</v>
      </c>
      <c r="C467" t="s">
        <v>4359</v>
      </c>
      <c r="D467">
        <v>1</v>
      </c>
      <c r="E467">
        <f>_xlfn.LET(_xlpm.w,TRIM($A467),IFERROR(VLOOKUP(_xlpm.w,mc1k!$A$2:$B$1001,2,0),0))</f>
        <v>169</v>
      </c>
    </row>
    <row r="468" spans="1:5">
      <c r="A468" t="str">
        <f t="shared" si="7"/>
        <v>man</v>
      </c>
      <c r="B468" t="s">
        <v>4273</v>
      </c>
      <c r="C468" t="s">
        <v>4274</v>
      </c>
      <c r="D468">
        <v>1</v>
      </c>
      <c r="E468">
        <f>_xlfn.LET(_xlpm.w,TRIM($A468),IFERROR(VLOOKUP(_xlpm.w,mc1k!$A$2:$B$1001,2,0),0))</f>
        <v>116</v>
      </c>
    </row>
    <row r="469" spans="1:5">
      <c r="A469" t="str">
        <f t="shared" si="7"/>
        <v>many</v>
      </c>
      <c r="B469" t="s">
        <v>4561</v>
      </c>
      <c r="C469" t="s">
        <v>4562</v>
      </c>
      <c r="D469">
        <v>1</v>
      </c>
      <c r="E469">
        <f>_xlfn.LET(_xlpm.w,TRIM($A469),IFERROR(VLOOKUP(_xlpm.w,mc1k!$A$2:$B$1001,2,0),0))</f>
        <v>159</v>
      </c>
    </row>
    <row r="470" spans="1:5">
      <c r="A470" t="str">
        <f t="shared" si="7"/>
        <v>map</v>
      </c>
      <c r="B470" t="s">
        <v>4290</v>
      </c>
      <c r="C470" t="s">
        <v>4291</v>
      </c>
      <c r="D470">
        <v>1</v>
      </c>
      <c r="E470">
        <f>_xlfn.LET(_xlpm.w,TRIM($A470),IFERROR(VLOOKUP(_xlpm.w,mc1k!$A$2:$B$1001,2,0),0))</f>
        <v>493</v>
      </c>
    </row>
    <row r="471" spans="1:5">
      <c r="A471" t="str">
        <f t="shared" si="7"/>
        <v>mark</v>
      </c>
      <c r="B471" t="s">
        <v>4624</v>
      </c>
      <c r="C471" t="s">
        <v>4625</v>
      </c>
      <c r="D471">
        <v>1</v>
      </c>
      <c r="E471">
        <f>_xlfn.LET(_xlpm.w,TRIM($A471),IFERROR(VLOOKUP(_xlpm.w,mc1k!$A$2:$B$1001,2,0),0))</f>
        <v>291</v>
      </c>
    </row>
    <row r="472" spans="1:5">
      <c r="A472" t="str">
        <f t="shared" si="7"/>
        <v>market</v>
      </c>
      <c r="B472" t="s">
        <v>4628</v>
      </c>
      <c r="C472" t="s">
        <v>4629</v>
      </c>
      <c r="D472">
        <v>1</v>
      </c>
      <c r="E472">
        <f>_xlfn.LET(_xlpm.w,TRIM($A472),IFERROR(VLOOKUP(_xlpm.w,mc1k!$A$2:$B$1001,2,0),0))</f>
        <v>878</v>
      </c>
    </row>
    <row r="473" spans="1:5">
      <c r="A473" t="str">
        <f t="shared" si="7"/>
        <v>mass</v>
      </c>
      <c r="B473" t="s">
        <v>4292</v>
      </c>
      <c r="C473" t="s">
        <v>4293</v>
      </c>
      <c r="D473">
        <v>1</v>
      </c>
      <c r="E473">
        <f>_xlfn.LET(_xlpm.w,TRIM($A473),IFERROR(VLOOKUP(_xlpm.w,mc1k!$A$2:$B$1001,2,0),0))</f>
        <v>932</v>
      </c>
    </row>
    <row r="474" spans="1:5">
      <c r="A474" t="str">
        <f t="shared" si="7"/>
        <v>master</v>
      </c>
      <c r="B474" t="s">
        <v>4294</v>
      </c>
      <c r="C474" t="s">
        <v>4295</v>
      </c>
      <c r="D474">
        <v>1</v>
      </c>
      <c r="E474">
        <f>_xlfn.LET(_xlpm.w,TRIM($A474),IFERROR(VLOOKUP(_xlpm.w,mc1k!$A$2:$B$1001,2,0),0))</f>
        <v>851</v>
      </c>
    </row>
    <row r="475" spans="1:5">
      <c r="A475" t="str">
        <f t="shared" si="7"/>
        <v>match</v>
      </c>
      <c r="B475" t="s">
        <v>4300</v>
      </c>
      <c r="C475" t="s">
        <v>4301</v>
      </c>
      <c r="D475">
        <v>1</v>
      </c>
      <c r="E475">
        <f>_xlfn.LET(_xlpm.w,TRIM($A475),IFERROR(VLOOKUP(_xlpm.w,mc1k!$A$2:$B$1001,2,0),0))</f>
        <v>913</v>
      </c>
    </row>
    <row r="476" spans="1:5">
      <c r="A476" t="str">
        <f t="shared" si="7"/>
        <v>material</v>
      </c>
      <c r="B476" t="s">
        <v>4473</v>
      </c>
      <c r="C476" t="s">
        <v>4474</v>
      </c>
      <c r="D476">
        <v>1</v>
      </c>
      <c r="E476">
        <f>_xlfn.LET(_xlpm.w,TRIM($A476),IFERROR(VLOOKUP(_xlpm.w,mc1k!$A$2:$B$1001,2,0),0))</f>
        <v>550</v>
      </c>
    </row>
    <row r="477" spans="1:5">
      <c r="A477" t="str">
        <f t="shared" si="7"/>
        <v>matter</v>
      </c>
      <c r="B477" t="s">
        <v>4302</v>
      </c>
      <c r="C477" t="s">
        <v>4303</v>
      </c>
      <c r="D477">
        <v>1</v>
      </c>
      <c r="E477">
        <f>_xlfn.LET(_xlpm.w,TRIM($A477),IFERROR(VLOOKUP(_xlpm.w,mc1k!$A$2:$B$1001,2,0),0))</f>
        <v>528</v>
      </c>
    </row>
    <row r="478" spans="1:5">
      <c r="A478" t="str">
        <f t="shared" si="7"/>
        <v>may</v>
      </c>
      <c r="B478" t="s">
        <v>4350</v>
      </c>
      <c r="C478" t="s">
        <v>4351</v>
      </c>
      <c r="D478">
        <v>1</v>
      </c>
      <c r="E478">
        <f>_xlfn.LET(_xlpm.w,TRIM($A478),IFERROR(VLOOKUP(_xlpm.w,mc1k!$A$2:$B$1001,2,0),0))</f>
        <v>195</v>
      </c>
    </row>
    <row r="479" spans="1:5">
      <c r="A479" t="str">
        <f t="shared" si="7"/>
        <v>me</v>
      </c>
      <c r="B479" t="s">
        <v>4371</v>
      </c>
      <c r="C479" t="s">
        <v>4372</v>
      </c>
      <c r="D479">
        <v>1</v>
      </c>
      <c r="E479">
        <f>_xlfn.LET(_xlpm.w,TRIM($A479),IFERROR(VLOOKUP(_xlpm.w,mc1k!$A$2:$B$1001,2,0),0))</f>
        <v>122</v>
      </c>
    </row>
    <row r="480" spans="1:5">
      <c r="A480" t="str">
        <f t="shared" si="7"/>
        <v>mean</v>
      </c>
      <c r="B480" t="s">
        <v>4384</v>
      </c>
      <c r="C480" t="s">
        <v>4385</v>
      </c>
      <c r="D480">
        <v>1</v>
      </c>
      <c r="E480">
        <f>_xlfn.LET(_xlpm.w,TRIM($A480),IFERROR(VLOOKUP(_xlpm.w,mc1k!$A$2:$B$1001,2,0),0))</f>
        <v>142</v>
      </c>
    </row>
    <row r="481" spans="1:5">
      <c r="A481" t="str">
        <f t="shared" si="7"/>
        <v>measure</v>
      </c>
      <c r="B481" t="s">
        <v>4654</v>
      </c>
      <c r="C481" t="s">
        <v>4655</v>
      </c>
      <c r="D481">
        <v>1</v>
      </c>
      <c r="E481">
        <f>_xlfn.LET(_xlpm.w,TRIM($A481),IFERROR(VLOOKUP(_xlpm.w,mc1k!$A$2:$B$1001,2,0),0))</f>
        <v>323</v>
      </c>
    </row>
    <row r="482" spans="1:5">
      <c r="A482" t="str">
        <f t="shared" si="7"/>
        <v>meat</v>
      </c>
      <c r="B482" t="s">
        <v>4390</v>
      </c>
      <c r="C482" t="s">
        <v>4391</v>
      </c>
      <c r="D482">
        <v>1</v>
      </c>
      <c r="E482">
        <f>_xlfn.LET(_xlpm.w,TRIM($A482),IFERROR(VLOOKUP(_xlpm.w,mc1k!$A$2:$B$1001,2,0),0))</f>
        <v>817</v>
      </c>
    </row>
    <row r="483" spans="1:5">
      <c r="A483" t="str">
        <f t="shared" si="7"/>
        <v>meet</v>
      </c>
      <c r="B483" t="s">
        <v>4390</v>
      </c>
      <c r="C483" t="s">
        <v>4392</v>
      </c>
      <c r="D483">
        <v>1</v>
      </c>
      <c r="E483">
        <f>_xlfn.LET(_xlpm.w,TRIM($A483),IFERROR(VLOOKUP(_xlpm.w,mc1k!$A$2:$B$1001,2,0),0))</f>
        <v>704</v>
      </c>
    </row>
    <row r="484" spans="1:5">
      <c r="A484" t="str">
        <f t="shared" si="7"/>
        <v>men</v>
      </c>
      <c r="B484" t="s">
        <v>4549</v>
      </c>
      <c r="C484" t="s">
        <v>4550</v>
      </c>
      <c r="D484">
        <v>1</v>
      </c>
      <c r="E484">
        <f>_xlfn.LET(_xlpm.w,TRIM($A484),IFERROR(VLOOKUP(_xlpm.w,mc1k!$A$2:$B$1001,2,0),0))</f>
        <v>80</v>
      </c>
    </row>
    <row r="485" spans="1:5">
      <c r="A485" t="str">
        <f t="shared" si="7"/>
        <v>metal</v>
      </c>
      <c r="B485" t="s">
        <v>4602</v>
      </c>
      <c r="C485" t="s">
        <v>4603</v>
      </c>
      <c r="D485">
        <v>1</v>
      </c>
      <c r="E485">
        <f>_xlfn.LET(_xlpm.w,TRIM($A485),IFERROR(VLOOKUP(_xlpm.w,mc1k!$A$2:$B$1001,2,0),0))</f>
        <v>709</v>
      </c>
    </row>
    <row r="486" spans="1:5">
      <c r="A486" t="str">
        <f t="shared" si="7"/>
        <v>method</v>
      </c>
      <c r="B486" t="s">
        <v>4646</v>
      </c>
      <c r="C486" t="s">
        <v>4647</v>
      </c>
      <c r="D486">
        <v>1</v>
      </c>
      <c r="E486">
        <f>_xlfn.LET(_xlpm.w,TRIM($A486),IFERROR(VLOOKUP(_xlpm.w,mc1k!$A$2:$B$1001,2,0),0))</f>
        <v>672</v>
      </c>
    </row>
    <row r="487" spans="1:5">
      <c r="A487" t="str">
        <f t="shared" si="7"/>
        <v>middle</v>
      </c>
      <c r="B487" t="s">
        <v>4485</v>
      </c>
      <c r="C487" t="s">
        <v>4486</v>
      </c>
      <c r="D487">
        <v>1</v>
      </c>
      <c r="E487">
        <f>_xlfn.LET(_xlpm.w,TRIM($A487),IFERROR(VLOOKUP(_xlpm.w,mc1k!$A$2:$B$1001,2,0),0))</f>
        <v>656</v>
      </c>
    </row>
    <row r="488" spans="1:5">
      <c r="A488" t="str">
        <f t="shared" si="7"/>
        <v>might</v>
      </c>
      <c r="B488" t="s">
        <v>4342</v>
      </c>
      <c r="C488" t="s">
        <v>4343</v>
      </c>
      <c r="D488">
        <v>1</v>
      </c>
      <c r="E488">
        <f>_xlfn.LET(_xlpm.w,TRIM($A488),IFERROR(VLOOKUP(_xlpm.w,mc1k!$A$2:$B$1001,2,0),0))</f>
        <v>233</v>
      </c>
    </row>
    <row r="489" spans="1:5">
      <c r="A489" t="str">
        <f t="shared" si="7"/>
        <v>mile</v>
      </c>
      <c r="B489" t="s">
        <v>4324</v>
      </c>
      <c r="C489" t="s">
        <v>4325</v>
      </c>
      <c r="D489">
        <v>1</v>
      </c>
      <c r="E489">
        <f>_xlfn.LET(_xlpm.w,TRIM($A489),IFERROR(VLOOKUP(_xlpm.w,mc1k!$A$2:$B$1001,2,0),0))</f>
        <v>295</v>
      </c>
    </row>
    <row r="490" spans="1:5">
      <c r="A490" t="str">
        <f t="shared" si="7"/>
        <v>milk</v>
      </c>
      <c r="B490" t="s">
        <v>4517</v>
      </c>
      <c r="C490" t="s">
        <v>4518</v>
      </c>
      <c r="D490">
        <v>1</v>
      </c>
      <c r="E490">
        <f>_xlfn.LET(_xlpm.w,TRIM($A490),IFERROR(VLOOKUP(_xlpm.w,mc1k!$A$2:$B$1001,2,0),0))</f>
        <v>670</v>
      </c>
    </row>
    <row r="491" spans="1:5">
      <c r="A491" t="str">
        <f t="shared" si="7"/>
        <v>million</v>
      </c>
      <c r="B491" t="s">
        <v>4535</v>
      </c>
      <c r="C491" t="s">
        <v>4536</v>
      </c>
      <c r="D491">
        <v>1</v>
      </c>
      <c r="E491">
        <f>_xlfn.LET(_xlpm.w,TRIM($A491),IFERROR(VLOOKUP(_xlpm.w,mc1k!$A$2:$B$1001,2,0),0))</f>
        <v>591</v>
      </c>
    </row>
    <row r="492" spans="1:5">
      <c r="A492" t="str">
        <f t="shared" si="7"/>
        <v>mind</v>
      </c>
      <c r="B492" t="s">
        <v>4332</v>
      </c>
      <c r="C492" t="s">
        <v>4333</v>
      </c>
      <c r="D492">
        <v>1</v>
      </c>
      <c r="E492">
        <f>_xlfn.LET(_xlpm.w,TRIM($A492),IFERROR(VLOOKUP(_xlpm.w,mc1k!$A$2:$B$1001,2,0),0))</f>
        <v>444</v>
      </c>
    </row>
    <row r="493" spans="1:5">
      <c r="A493" t="str">
        <f t="shared" si="7"/>
        <v>mine</v>
      </c>
      <c r="B493" t="s">
        <v>4330</v>
      </c>
      <c r="C493" t="s">
        <v>4331</v>
      </c>
      <c r="D493">
        <v>1</v>
      </c>
      <c r="E493">
        <f>_xlfn.LET(_xlpm.w,TRIM($A493),IFERROR(VLOOKUP(_xlpm.w,mc1k!$A$2:$B$1001,2,0),0))</f>
        <v>832</v>
      </c>
    </row>
    <row r="494" spans="1:5">
      <c r="A494" t="str">
        <f t="shared" si="7"/>
        <v>minute</v>
      </c>
      <c r="B494" t="s">
        <v>4567</v>
      </c>
      <c r="C494" t="s">
        <v>4568</v>
      </c>
      <c r="D494">
        <v>1</v>
      </c>
      <c r="E494">
        <f>_xlfn.LET(_xlpm.w,TRIM($A494),IFERROR(VLOOKUP(_xlpm.w,mc1k!$A$2:$B$1001,2,0),0))</f>
        <v>441</v>
      </c>
    </row>
    <row r="495" spans="1:5">
      <c r="A495" t="str">
        <f t="shared" si="7"/>
        <v>miss</v>
      </c>
      <c r="B495" t="s">
        <v>4577</v>
      </c>
      <c r="C495" t="s">
        <v>4578</v>
      </c>
      <c r="D495">
        <v>1</v>
      </c>
      <c r="E495">
        <f>_xlfn.LET(_xlpm.w,TRIM($A495),IFERROR(VLOOKUP(_xlpm.w,mc1k!$A$2:$B$1001,2,0),0))</f>
        <v>388</v>
      </c>
    </row>
    <row r="496" spans="1:5">
      <c r="A496" t="str">
        <f t="shared" si="7"/>
        <v>mix</v>
      </c>
      <c r="B496" t="s">
        <v>4505</v>
      </c>
      <c r="C496" t="s">
        <v>4506</v>
      </c>
      <c r="D496">
        <v>1</v>
      </c>
      <c r="E496">
        <f>_xlfn.LET(_xlpm.w,TRIM($A496),IFERROR(VLOOKUP(_xlpm.w,mc1k!$A$2:$B$1001,2,0),0))</f>
        <v>631</v>
      </c>
    </row>
    <row r="497" spans="1:5">
      <c r="A497" t="str">
        <f t="shared" si="7"/>
        <v>modern</v>
      </c>
      <c r="B497" t="s">
        <v>4499</v>
      </c>
      <c r="C497" t="s">
        <v>4500</v>
      </c>
      <c r="D497">
        <v>1</v>
      </c>
      <c r="E497">
        <f>_xlfn.LET(_xlpm.w,TRIM($A497),IFERROR(VLOOKUP(_xlpm.w,mc1k!$A$2:$B$1001,2,0),0))</f>
        <v>769</v>
      </c>
    </row>
    <row r="498" spans="1:5">
      <c r="A498" t="str">
        <f t="shared" si="7"/>
        <v>moment</v>
      </c>
      <c r="B498" t="s">
        <v>4401</v>
      </c>
      <c r="C498" t="s">
        <v>4402</v>
      </c>
      <c r="D498">
        <v>1</v>
      </c>
      <c r="E498">
        <f>_xlfn.LET(_xlpm.w,TRIM($A498),IFERROR(VLOOKUP(_xlpm.w,mc1k!$A$2:$B$1001,2,0),0))</f>
        <v>660</v>
      </c>
    </row>
    <row r="499" spans="1:5">
      <c r="A499" t="str">
        <f t="shared" si="7"/>
        <v>money</v>
      </c>
      <c r="B499" t="s">
        <v>4563</v>
      </c>
      <c r="C499" t="s">
        <v>4564</v>
      </c>
      <c r="D499">
        <v>1</v>
      </c>
      <c r="E499">
        <f>_xlfn.LET(_xlpm.w,TRIM($A499),IFERROR(VLOOKUP(_xlpm.w,mc1k!$A$2:$B$1001,2,0),0))</f>
        <v>489</v>
      </c>
    </row>
    <row r="500" spans="1:5">
      <c r="A500" t="str">
        <f t="shared" si="7"/>
        <v>month</v>
      </c>
      <c r="B500" t="s">
        <v>4559</v>
      </c>
      <c r="C500" t="s">
        <v>4560</v>
      </c>
      <c r="D500">
        <v>1</v>
      </c>
      <c r="E500">
        <f>_xlfn.LET(_xlpm.w,TRIM($A500),IFERROR(VLOOKUP(_xlpm.w,mc1k!$A$2:$B$1001,2,0),0))</f>
        <v>590</v>
      </c>
    </row>
    <row r="501" spans="1:5">
      <c r="A501" t="str">
        <f t="shared" si="7"/>
        <v>moon</v>
      </c>
      <c r="B501" t="s">
        <v>4419</v>
      </c>
      <c r="C501" t="s">
        <v>4420</v>
      </c>
      <c r="D501">
        <v>1</v>
      </c>
      <c r="E501">
        <f>_xlfn.LET(_xlpm.w,TRIM($A501),IFERROR(VLOOKUP(_xlpm.w,mc1k!$A$2:$B$1001,2,0),0))</f>
        <v>364</v>
      </c>
    </row>
    <row r="502" spans="1:5">
      <c r="A502" t="str">
        <f t="shared" si="7"/>
        <v>more</v>
      </c>
      <c r="B502" t="s">
        <v>4616</v>
      </c>
      <c r="C502" t="s">
        <v>4617</v>
      </c>
      <c r="D502">
        <v>1</v>
      </c>
      <c r="E502">
        <f>_xlfn.LET(_xlpm.w,TRIM($A502),IFERROR(VLOOKUP(_xlpm.w,mc1k!$A$2:$B$1001,2,0),0))</f>
        <v>176</v>
      </c>
    </row>
    <row r="503" spans="1:5">
      <c r="A503" t="str">
        <f t="shared" si="7"/>
        <v>morning</v>
      </c>
      <c r="B503" t="s">
        <v>4634</v>
      </c>
      <c r="C503" t="s">
        <v>4635</v>
      </c>
      <c r="D503">
        <v>1</v>
      </c>
      <c r="E503">
        <f>_xlfn.LET(_xlpm.w,TRIM($A503),IFERROR(VLOOKUP(_xlpm.w,mc1k!$A$2:$B$1001,2,0),0))</f>
        <v>475</v>
      </c>
    </row>
    <row r="504" spans="1:5">
      <c r="A504" t="str">
        <f t="shared" si="7"/>
        <v>most</v>
      </c>
      <c r="B504" t="s">
        <v>4409</v>
      </c>
      <c r="C504" t="s">
        <v>4410</v>
      </c>
      <c r="D504">
        <v>1</v>
      </c>
      <c r="E504">
        <f>_xlfn.LET(_xlpm.w,TRIM($A504),IFERROR(VLOOKUP(_xlpm.w,mc1k!$A$2:$B$1001,2,0),0))</f>
        <v>185</v>
      </c>
    </row>
    <row r="505" spans="1:5">
      <c r="A505" t="str">
        <f t="shared" si="7"/>
        <v>mother</v>
      </c>
      <c r="B505" t="s">
        <v>4614</v>
      </c>
      <c r="C505" t="s">
        <v>4615</v>
      </c>
      <c r="D505">
        <v>1</v>
      </c>
      <c r="E505">
        <f>_xlfn.LET(_xlpm.w,TRIM($A505),IFERROR(VLOOKUP(_xlpm.w,mc1k!$A$2:$B$1001,2,0),0))</f>
        <v>94</v>
      </c>
    </row>
    <row r="506" spans="1:5">
      <c r="A506" t="str">
        <f t="shared" si="7"/>
        <v>motion</v>
      </c>
      <c r="B506" t="s">
        <v>4413</v>
      </c>
      <c r="C506" t="s">
        <v>4414</v>
      </c>
      <c r="D506">
        <v>1</v>
      </c>
      <c r="E506">
        <f>_xlfn.LET(_xlpm.w,TRIM($A506),IFERROR(VLOOKUP(_xlpm.w,mc1k!$A$2:$B$1001,2,0),0))</f>
        <v>892</v>
      </c>
    </row>
    <row r="507" spans="1:5">
      <c r="A507" t="str">
        <f t="shared" si="7"/>
        <v>mountain</v>
      </c>
      <c r="B507" t="s">
        <v>4334</v>
      </c>
      <c r="C507" t="s">
        <v>4335</v>
      </c>
      <c r="D507">
        <v>1</v>
      </c>
      <c r="E507">
        <f>_xlfn.LET(_xlpm.w,TRIM($A507),IFERROR(VLOOKUP(_xlpm.w,mc1k!$A$2:$B$1001,2,0),0))</f>
        <v>261</v>
      </c>
    </row>
    <row r="508" spans="1:5">
      <c r="A508" t="str">
        <f t="shared" si="7"/>
        <v>mountain</v>
      </c>
      <c r="B508" t="s">
        <v>4336</v>
      </c>
      <c r="C508" t="s">
        <v>4337</v>
      </c>
      <c r="D508">
        <v>1</v>
      </c>
      <c r="E508">
        <f>_xlfn.LET(_xlpm.w,TRIM($A508),IFERROR(VLOOKUP(_xlpm.w,mc1k!$A$2:$B$1001,2,0),0))</f>
        <v>261</v>
      </c>
    </row>
    <row r="509" spans="1:5">
      <c r="A509" t="str">
        <f t="shared" si="7"/>
        <v>mouth</v>
      </c>
      <c r="B509" t="s">
        <v>4344</v>
      </c>
      <c r="C509" t="s">
        <v>4345</v>
      </c>
      <c r="D509">
        <v>1</v>
      </c>
      <c r="E509">
        <f>_xlfn.LET(_xlpm.w,TRIM($A509),IFERROR(VLOOKUP(_xlpm.w,mc1k!$A$2:$B$1001,2,0),0))</f>
        <v>606</v>
      </c>
    </row>
    <row r="510" spans="1:5">
      <c r="A510" t="str">
        <f t="shared" si="7"/>
        <v>move</v>
      </c>
      <c r="B510" t="s">
        <v>4421</v>
      </c>
      <c r="C510" t="s">
        <v>4422</v>
      </c>
      <c r="D510">
        <v>1</v>
      </c>
      <c r="E510">
        <f>_xlfn.LET(_xlpm.w,TRIM($A510),IFERROR(VLOOKUP(_xlpm.w,mc1k!$A$2:$B$1001,2,0),0))</f>
        <v>144</v>
      </c>
    </row>
    <row r="511" spans="1:5">
      <c r="A511" t="str">
        <f t="shared" si="7"/>
        <v>much</v>
      </c>
      <c r="B511" t="s">
        <v>4600</v>
      </c>
      <c r="C511" t="s">
        <v>4601</v>
      </c>
      <c r="D511">
        <v>1</v>
      </c>
      <c r="E511">
        <f>_xlfn.LET(_xlpm.w,TRIM($A511),IFERROR(VLOOKUP(_xlpm.w,mc1k!$A$2:$B$1001,2,0),0))</f>
        <v>141</v>
      </c>
    </row>
    <row r="512" spans="1:5">
      <c r="A512" t="str">
        <f t="shared" si="7"/>
        <v>multiply</v>
      </c>
      <c r="B512" t="s">
        <v>4527</v>
      </c>
      <c r="C512" t="s">
        <v>4528</v>
      </c>
      <c r="D512">
        <v>1</v>
      </c>
      <c r="E512">
        <f>_xlfn.LET(_xlpm.w,TRIM($A512),IFERROR(VLOOKUP(_xlpm.w,mc1k!$A$2:$B$1001,2,0),0))</f>
        <v>352</v>
      </c>
    </row>
    <row r="513" spans="1:5">
      <c r="A513" t="str">
        <f t="shared" si="7"/>
        <v>music</v>
      </c>
      <c r="B513" t="s">
        <v>4435</v>
      </c>
      <c r="C513" t="s">
        <v>4436</v>
      </c>
      <c r="D513">
        <v>1</v>
      </c>
      <c r="E513">
        <f>_xlfn.LET(_xlpm.w,TRIM($A513),IFERROR(VLOOKUP(_xlpm.w,mc1k!$A$2:$B$1001,2,0),0))</f>
        <v>288</v>
      </c>
    </row>
    <row r="514" spans="1:5">
      <c r="A514" t="str">
        <f t="shared" ref="A514:A577" si="8">_xlfn.LET(_xlpm.w,C514,SUBSTITUTE(SUBSTITUTE(_xlpm.w,"/",""),"#",""))</f>
        <v>must</v>
      </c>
      <c r="B514" t="s">
        <v>4583</v>
      </c>
      <c r="C514" t="s">
        <v>4584</v>
      </c>
      <c r="D514">
        <v>1</v>
      </c>
      <c r="E514">
        <f>_xlfn.LET(_xlpm.w,TRIM($A514),IFERROR(VLOOKUP(_xlpm.w,mc1k!$A$2:$B$1001,2,0),0))</f>
        <v>72</v>
      </c>
    </row>
    <row r="515" spans="1:5">
      <c r="A515" t="str">
        <f t="shared" si="8"/>
        <v>my</v>
      </c>
      <c r="B515" t="s">
        <v>4318</v>
      </c>
      <c r="C515" t="s">
        <v>4319</v>
      </c>
      <c r="D515">
        <v>1</v>
      </c>
      <c r="E515">
        <f>_xlfn.LET(_xlpm.w,TRIM($A515),IFERROR(VLOOKUP(_xlpm.w,mc1k!$A$2:$B$1001,2,0),0))</f>
        <v>187</v>
      </c>
    </row>
    <row r="516" spans="1:5">
      <c r="A516" t="str">
        <f t="shared" si="8"/>
        <v>name</v>
      </c>
      <c r="B516" t="s">
        <v>4728</v>
      </c>
      <c r="C516" t="s">
        <v>4729</v>
      </c>
      <c r="D516">
        <v>1</v>
      </c>
      <c r="E516">
        <f>_xlfn.LET(_xlpm.w,TRIM($A516),IFERROR(VLOOKUP(_xlpm.w,mc1k!$A$2:$B$1001,2,0),0))</f>
        <v>126</v>
      </c>
    </row>
    <row r="517" spans="1:5">
      <c r="A517" t="str">
        <f t="shared" si="8"/>
        <v>nation</v>
      </c>
      <c r="B517" t="s">
        <v>4742</v>
      </c>
      <c r="C517" t="s">
        <v>4743</v>
      </c>
      <c r="D517">
        <v>1</v>
      </c>
      <c r="E517">
        <f>_xlfn.LET(_xlpm.w,TRIM($A517),IFERROR(VLOOKUP(_xlpm.w,mc1k!$A$2:$B$1001,2,0),0))</f>
        <v>668</v>
      </c>
    </row>
    <row r="518" spans="1:5">
      <c r="A518" t="str">
        <f t="shared" si="8"/>
        <v>natural</v>
      </c>
      <c r="B518" t="s">
        <v>4678</v>
      </c>
      <c r="C518" t="s">
        <v>4679</v>
      </c>
      <c r="D518">
        <v>1</v>
      </c>
      <c r="E518">
        <f>_xlfn.LET(_xlpm.w,TRIM($A518),IFERROR(VLOOKUP(_xlpm.w,mc1k!$A$2:$B$1001,2,0),0))</f>
        <v>748</v>
      </c>
    </row>
    <row r="519" spans="1:5">
      <c r="A519" t="str">
        <f t="shared" si="8"/>
        <v>nature</v>
      </c>
      <c r="B519" t="s">
        <v>4734</v>
      </c>
      <c r="C519" t="s">
        <v>4735</v>
      </c>
      <c r="D519">
        <v>1</v>
      </c>
      <c r="E519">
        <f>_xlfn.LET(_xlpm.w,TRIM($A519),IFERROR(VLOOKUP(_xlpm.w,mc1k!$A$2:$B$1001,2,0),0))</f>
        <v>889</v>
      </c>
    </row>
    <row r="520" spans="1:5">
      <c r="A520" t="str">
        <f t="shared" si="8"/>
        <v>near</v>
      </c>
      <c r="B520" t="s">
        <v>4859</v>
      </c>
      <c r="C520" t="s">
        <v>4860</v>
      </c>
      <c r="D520">
        <v>1</v>
      </c>
      <c r="E520">
        <f>_xlfn.LET(_xlpm.w,TRIM($A520),IFERROR(VLOOKUP(_xlpm.w,mc1k!$A$2:$B$1001,2,0),0))</f>
        <v>96</v>
      </c>
    </row>
    <row r="521" spans="1:5">
      <c r="A521" t="str">
        <f t="shared" si="8"/>
        <v>necessary</v>
      </c>
      <c r="B521" t="s">
        <v>4842</v>
      </c>
      <c r="C521" t="s">
        <v>4843</v>
      </c>
      <c r="D521">
        <v>1</v>
      </c>
      <c r="E521">
        <f>_xlfn.LET(_xlpm.w,TRIM($A521),IFERROR(VLOOKUP(_xlpm.w,mc1k!$A$2:$B$1001,2,0),0))</f>
        <v>802</v>
      </c>
    </row>
    <row r="522" spans="1:5">
      <c r="A522" t="str">
        <f t="shared" si="8"/>
        <v>neck</v>
      </c>
      <c r="B522" t="s">
        <v>4818</v>
      </c>
      <c r="C522" t="s">
        <v>4819</v>
      </c>
      <c r="D522">
        <v>1</v>
      </c>
      <c r="E522">
        <f>_xlfn.LET(_xlpm.w,TRIM($A522),IFERROR(VLOOKUP(_xlpm.w,mc1k!$A$2:$B$1001,2,0),0))</f>
        <v>900</v>
      </c>
    </row>
    <row r="523" spans="1:5">
      <c r="A523" t="str">
        <f t="shared" si="8"/>
        <v>need</v>
      </c>
      <c r="B523" t="s">
        <v>4746</v>
      </c>
      <c r="C523" t="s">
        <v>4747</v>
      </c>
      <c r="D523">
        <v>1</v>
      </c>
      <c r="E523">
        <f>_xlfn.LET(_xlpm.w,TRIM($A523),IFERROR(VLOOKUP(_xlpm.w,mc1k!$A$2:$B$1001,2,0),0))</f>
        <v>86</v>
      </c>
    </row>
    <row r="524" spans="1:5">
      <c r="A524" t="str">
        <f t="shared" si="8"/>
        <v>neighbor</v>
      </c>
      <c r="B524" t="s">
        <v>4720</v>
      </c>
      <c r="C524" t="s">
        <v>4721</v>
      </c>
      <c r="D524">
        <v>1</v>
      </c>
      <c r="E524">
        <f>_xlfn.LET(_xlpm.w,TRIM($A524),IFERROR(VLOOKUP(_xlpm.w,mc1k!$A$2:$B$1001,2,0),0))</f>
        <v>806</v>
      </c>
    </row>
    <row r="525" spans="1:5">
      <c r="A525" t="str">
        <f t="shared" si="8"/>
        <v>never</v>
      </c>
      <c r="B525" t="s">
        <v>4855</v>
      </c>
      <c r="C525" t="s">
        <v>4856</v>
      </c>
      <c r="D525">
        <v>1</v>
      </c>
      <c r="E525">
        <f>_xlfn.LET(_xlpm.w,TRIM($A525),IFERROR(VLOOKUP(_xlpm.w,mc1k!$A$2:$B$1001,2,0),0))</f>
        <v>223</v>
      </c>
    </row>
    <row r="526" spans="1:5">
      <c r="A526" t="str">
        <f t="shared" si="8"/>
        <v>new</v>
      </c>
      <c r="B526" t="s">
        <v>4786</v>
      </c>
      <c r="C526" t="s">
        <v>4788</v>
      </c>
      <c r="D526">
        <v>1</v>
      </c>
      <c r="E526">
        <f>_xlfn.LET(_xlpm.w,TRIM($A526),IFERROR(VLOOKUP(_xlpm.w,mc1k!$A$2:$B$1001,2,0),0))</f>
        <v>102</v>
      </c>
    </row>
    <row r="527" spans="1:5">
      <c r="A527" t="str">
        <f t="shared" si="8"/>
        <v>next</v>
      </c>
      <c r="B527" t="s">
        <v>4820</v>
      </c>
      <c r="C527" t="s">
        <v>4821</v>
      </c>
      <c r="D527">
        <v>1</v>
      </c>
      <c r="E527">
        <f>_xlfn.LET(_xlpm.w,TRIM($A527),IFERROR(VLOOKUP(_xlpm.w,mc1k!$A$2:$B$1001,2,0),0))</f>
        <v>277</v>
      </c>
    </row>
    <row r="528" spans="1:5">
      <c r="A528" t="str">
        <f t="shared" si="8"/>
        <v>night</v>
      </c>
      <c r="B528" t="s">
        <v>4712</v>
      </c>
      <c r="C528" t="s">
        <v>4713</v>
      </c>
      <c r="D528">
        <v>1</v>
      </c>
      <c r="E528">
        <f>_xlfn.LET(_xlpm.w,TRIM($A528),IFERROR(VLOOKUP(_xlpm.w,mc1k!$A$2:$B$1001,2,0),0))</f>
        <v>246</v>
      </c>
    </row>
    <row r="529" spans="1:5">
      <c r="A529" t="str">
        <f t="shared" si="8"/>
        <v>nine</v>
      </c>
      <c r="B529" t="s">
        <v>4698</v>
      </c>
      <c r="C529" t="s">
        <v>4699</v>
      </c>
      <c r="D529">
        <v>1</v>
      </c>
      <c r="E529">
        <f>_xlfn.LET(_xlpm.w,TRIM($A529),IFERROR(VLOOKUP(_xlpm.w,mc1k!$A$2:$B$1001,2,0),0))</f>
        <v>975</v>
      </c>
    </row>
    <row r="530" spans="1:5">
      <c r="A530" t="str">
        <f t="shared" si="8"/>
        <v>no</v>
      </c>
      <c r="B530" t="s">
        <v>4764</v>
      </c>
      <c r="C530" t="s">
        <v>4766</v>
      </c>
      <c r="D530">
        <v>1</v>
      </c>
      <c r="E530">
        <f>_xlfn.LET(_xlpm.w,TRIM($A530),IFERROR(VLOOKUP(_xlpm.w,mc1k!$A$2:$B$1001,2,0),0))</f>
        <v>184</v>
      </c>
    </row>
    <row r="531" spans="1:5">
      <c r="A531" t="str">
        <f t="shared" si="8"/>
        <v>noise</v>
      </c>
      <c r="B531" t="s">
        <v>4891</v>
      </c>
      <c r="C531" t="s">
        <v>4892</v>
      </c>
      <c r="D531">
        <v>1</v>
      </c>
      <c r="E531">
        <f>_xlfn.LET(_xlpm.w,TRIM($A531),IFERROR(VLOOKUP(_xlpm.w,mc1k!$A$2:$B$1001,2,0),0))</f>
        <v>977</v>
      </c>
    </row>
    <row r="532" spans="1:5">
      <c r="A532" t="str">
        <f t="shared" si="8"/>
        <v>noon</v>
      </c>
      <c r="B532" t="s">
        <v>4793</v>
      </c>
      <c r="C532" t="s">
        <v>4794</v>
      </c>
      <c r="D532">
        <v>1</v>
      </c>
      <c r="E532">
        <f>_xlfn.LET(_xlpm.w,TRIM($A532),IFERROR(VLOOKUP(_xlpm.w,mc1k!$A$2:$B$1001,2,0),0))</f>
        <v>767</v>
      </c>
    </row>
    <row r="533" spans="1:5">
      <c r="A533" t="str">
        <f t="shared" si="8"/>
        <v>nor</v>
      </c>
      <c r="B533" t="s">
        <v>4857</v>
      </c>
      <c r="C533" t="s">
        <v>4858</v>
      </c>
      <c r="D533">
        <v>1</v>
      </c>
      <c r="E533">
        <f>_xlfn.LET(_xlpm.w,TRIM($A533),IFERROR(VLOOKUP(_xlpm.w,mc1k!$A$2:$B$1001,2,0),0))</f>
        <v>947</v>
      </c>
    </row>
    <row r="534" spans="1:5">
      <c r="A534" t="str">
        <f t="shared" si="8"/>
        <v>north</v>
      </c>
      <c r="B534" t="s">
        <v>4877</v>
      </c>
      <c r="C534" t="s">
        <v>4878</v>
      </c>
      <c r="D534">
        <v>1</v>
      </c>
      <c r="E534">
        <f>_xlfn.LET(_xlpm.w,TRIM($A534),IFERROR(VLOOKUP(_xlpm.w,mc1k!$A$2:$B$1001,2,0),0))</f>
        <v>250</v>
      </c>
    </row>
    <row r="535" spans="1:5">
      <c r="A535" t="str">
        <f t="shared" si="8"/>
        <v>nose</v>
      </c>
      <c r="B535" t="s">
        <v>4783</v>
      </c>
      <c r="C535" t="s">
        <v>4785</v>
      </c>
      <c r="D535">
        <v>1</v>
      </c>
      <c r="E535">
        <f>_xlfn.LET(_xlpm.w,TRIM($A535),IFERROR(VLOOKUP(_xlpm.w,mc1k!$A$2:$B$1001,2,0),0))</f>
        <v>996</v>
      </c>
    </row>
    <row r="536" spans="1:5">
      <c r="A536" t="str">
        <f t="shared" si="8"/>
        <v>note</v>
      </c>
      <c r="B536" t="s">
        <v>4777</v>
      </c>
      <c r="C536" t="s">
        <v>4778</v>
      </c>
      <c r="D536">
        <v>1</v>
      </c>
      <c r="E536">
        <f>_xlfn.LET(_xlpm.w,TRIM($A536),IFERROR(VLOOKUP(_xlpm.w,mc1k!$A$2:$B$1001,2,0),0))</f>
        <v>412</v>
      </c>
    </row>
    <row r="537" spans="1:5">
      <c r="A537" t="str">
        <f t="shared" si="8"/>
        <v>nothing</v>
      </c>
      <c r="B537" t="s">
        <v>4881</v>
      </c>
      <c r="C537" t="s">
        <v>4882</v>
      </c>
      <c r="D537">
        <v>1</v>
      </c>
      <c r="E537">
        <f>_xlfn.LET(_xlpm.w,TRIM($A537),IFERROR(VLOOKUP(_xlpm.w,mc1k!$A$2:$B$1001,2,0),0))</f>
        <v>353</v>
      </c>
    </row>
    <row r="538" spans="1:5">
      <c r="A538" t="str">
        <f t="shared" si="8"/>
        <v>notice</v>
      </c>
      <c r="B538" t="s">
        <v>4779</v>
      </c>
      <c r="C538" t="s">
        <v>4780</v>
      </c>
      <c r="D538">
        <v>1</v>
      </c>
      <c r="E538">
        <f>_xlfn.LET(_xlpm.w,TRIM($A538),IFERROR(VLOOKUP(_xlpm.w,mc1k!$A$2:$B$1001,2,0),0))</f>
        <v>499</v>
      </c>
    </row>
    <row r="539" spans="1:5">
      <c r="A539" t="str">
        <f t="shared" si="8"/>
        <v>noun</v>
      </c>
      <c r="B539" t="s">
        <v>4700</v>
      </c>
      <c r="C539" t="s">
        <v>4701</v>
      </c>
      <c r="D539">
        <v>1</v>
      </c>
      <c r="E539">
        <f>_xlfn.LET(_xlpm.w,TRIM($A539),IFERROR(VLOOKUP(_xlpm.w,mc1k!$A$2:$B$1001,2,0),0))</f>
        <v>418</v>
      </c>
    </row>
    <row r="540" spans="1:5">
      <c r="A540" t="str">
        <f t="shared" si="8"/>
        <v>now</v>
      </c>
      <c r="B540" t="s">
        <v>4690</v>
      </c>
      <c r="C540" t="s">
        <v>4691</v>
      </c>
      <c r="D540">
        <v>1</v>
      </c>
      <c r="E540">
        <f>_xlfn.LET(_xlpm.w,TRIM($A540),IFERROR(VLOOKUP(_xlpm.w,mc1k!$A$2:$B$1001,2,0),0))</f>
        <v>199</v>
      </c>
    </row>
    <row r="541" spans="1:5">
      <c r="A541" t="str">
        <f t="shared" si="8"/>
        <v>number</v>
      </c>
      <c r="B541" t="s">
        <v>4824</v>
      </c>
      <c r="C541" t="s">
        <v>4825</v>
      </c>
      <c r="D541">
        <v>1</v>
      </c>
      <c r="E541">
        <f>_xlfn.LET(_xlpm.w,TRIM($A541),IFERROR(VLOOKUP(_xlpm.w,mc1k!$A$2:$B$1001,2,0),0))</f>
        <v>182</v>
      </c>
    </row>
    <row r="542" spans="1:5">
      <c r="A542" t="str">
        <f t="shared" si="8"/>
        <v>object</v>
      </c>
      <c r="B542" t="s">
        <v>7912</v>
      </c>
      <c r="C542" t="s">
        <v>7913</v>
      </c>
      <c r="D542">
        <v>1</v>
      </c>
      <c r="E542">
        <f>_xlfn.LET(_xlpm.w,TRIM($A542),IFERROR(VLOOKUP(_xlpm.w,mc1k!$A$2:$B$1001,2,0),0))</f>
        <v>360</v>
      </c>
    </row>
    <row r="543" spans="1:5">
      <c r="A543" t="str">
        <f t="shared" si="8"/>
        <v>observe</v>
      </c>
      <c r="B543" t="s">
        <v>7452</v>
      </c>
      <c r="C543" t="s">
        <v>7453</v>
      </c>
      <c r="D543">
        <v>1</v>
      </c>
      <c r="E543">
        <f>_xlfn.LET(_xlpm.w,TRIM($A543),IFERROR(VLOOKUP(_xlpm.w,mc1k!$A$2:$B$1001,2,0),0))</f>
        <v>664</v>
      </c>
    </row>
    <row r="544" spans="1:5">
      <c r="A544" t="str">
        <f t="shared" si="8"/>
        <v>occur</v>
      </c>
      <c r="B544" t="s">
        <v>7594</v>
      </c>
      <c r="C544" t="s">
        <v>7595</v>
      </c>
      <c r="D544">
        <v>1</v>
      </c>
      <c r="E544">
        <f>_xlfn.LET(_xlpm.w,TRIM($A544),IFERROR(VLOOKUP(_xlpm.w,mc1k!$A$2:$B$1001,2,0),0))</f>
        <v>886</v>
      </c>
    </row>
    <row r="545" spans="1:5">
      <c r="A545" t="str">
        <f t="shared" si="8"/>
        <v>ocean</v>
      </c>
      <c r="B545" t="s">
        <v>4936</v>
      </c>
      <c r="C545" t="s">
        <v>4937</v>
      </c>
      <c r="D545">
        <v>1</v>
      </c>
      <c r="E545">
        <f>_xlfn.LET(_xlpm.w,TRIM($A545),IFERROR(VLOOKUP(_xlpm.w,mc1k!$A$2:$B$1001,2,0),0))</f>
        <v>438</v>
      </c>
    </row>
    <row r="546" spans="1:5">
      <c r="A546" t="str">
        <f t="shared" si="8"/>
        <v>of</v>
      </c>
      <c r="B546" t="s">
        <v>8166</v>
      </c>
      <c r="C546" t="s">
        <v>8167</v>
      </c>
      <c r="D546">
        <v>1</v>
      </c>
      <c r="E546">
        <f>_xlfn.LET(_xlpm.w,TRIM($A546),IFERROR(VLOOKUP(_xlpm.w,mc1k!$A$2:$B$1001,2,0),0))</f>
        <v>30</v>
      </c>
    </row>
    <row r="547" spans="1:5">
      <c r="A547" t="str">
        <f t="shared" si="8"/>
        <v>off</v>
      </c>
      <c r="B547" t="s">
        <v>7936</v>
      </c>
      <c r="C547" t="s">
        <v>7937</v>
      </c>
      <c r="D547">
        <v>1</v>
      </c>
      <c r="E547">
        <f>_xlfn.LET(_xlpm.w,TRIM($A547),IFERROR(VLOOKUP(_xlpm.w,mc1k!$A$2:$B$1001,2,0),0))</f>
        <v>85</v>
      </c>
    </row>
    <row r="548" spans="1:5">
      <c r="A548" t="str">
        <f t="shared" si="8"/>
        <v>offer</v>
      </c>
      <c r="B548" t="s">
        <v>7948</v>
      </c>
      <c r="C548" t="s">
        <v>7949</v>
      </c>
      <c r="D548">
        <v>1</v>
      </c>
      <c r="E548">
        <f>_xlfn.LET(_xlpm.w,TRIM($A548),IFERROR(VLOOKUP(_xlpm.w,mc1k!$A$2:$B$1001,2,0),0))</f>
        <v>873</v>
      </c>
    </row>
    <row r="549" spans="1:5">
      <c r="A549" t="str">
        <f t="shared" si="8"/>
        <v>office</v>
      </c>
      <c r="B549" t="s">
        <v>7942</v>
      </c>
      <c r="C549" t="s">
        <v>7943</v>
      </c>
      <c r="D549">
        <v>1</v>
      </c>
      <c r="E549">
        <f>_xlfn.LET(_xlpm.w,TRIM($A549),IFERROR(VLOOKUP(_xlpm.w,mc1k!$A$2:$B$1001,2,0),0))</f>
        <v>603</v>
      </c>
    </row>
    <row r="550" spans="1:5">
      <c r="A550" t="str">
        <f t="shared" si="8"/>
        <v>often</v>
      </c>
      <c r="B550" t="s">
        <v>7938</v>
      </c>
      <c r="C550" t="s">
        <v>7939</v>
      </c>
      <c r="D550">
        <v>1</v>
      </c>
      <c r="E550">
        <f>_xlfn.LET(_xlpm.w,TRIM($A550),IFERROR(VLOOKUP(_xlpm.w,mc1k!$A$2:$B$1001,2,0),0))</f>
        <v>292</v>
      </c>
    </row>
    <row r="551" spans="1:5">
      <c r="A551" t="str">
        <f t="shared" si="8"/>
        <v>often</v>
      </c>
      <c r="B551" t="s">
        <v>7940</v>
      </c>
      <c r="C551" t="s">
        <v>7941</v>
      </c>
      <c r="D551">
        <v>1</v>
      </c>
      <c r="E551">
        <f>_xlfn.LET(_xlpm.w,TRIM($A551),IFERROR(VLOOKUP(_xlpm.w,mc1k!$A$2:$B$1001,2,0),0))</f>
        <v>292</v>
      </c>
    </row>
    <row r="552" spans="1:5">
      <c r="A552" t="str">
        <f t="shared" si="8"/>
        <v>oh</v>
      </c>
      <c r="B552" t="s">
        <v>4893</v>
      </c>
      <c r="C552" t="s">
        <v>4894</v>
      </c>
      <c r="D552">
        <v>1</v>
      </c>
      <c r="E552">
        <f>_xlfn.LET(_xlpm.w,TRIM($A552),IFERROR(VLOOKUP(_xlpm.w,mc1k!$A$2:$B$1001,2,0),0))</f>
        <v>435</v>
      </c>
    </row>
    <row r="553" spans="1:5">
      <c r="A553" t="str">
        <f t="shared" si="8"/>
        <v>oil</v>
      </c>
      <c r="B553" t="s">
        <v>9103</v>
      </c>
      <c r="C553" t="s">
        <v>9104</v>
      </c>
      <c r="D553">
        <v>1</v>
      </c>
      <c r="E553">
        <f>_xlfn.LET(_xlpm.w,TRIM($A553),IFERROR(VLOOKUP(_xlpm.w,mc1k!$A$2:$B$1001,2,0),0))</f>
        <v>626</v>
      </c>
    </row>
    <row r="554" spans="1:5">
      <c r="A554" t="str">
        <f t="shared" si="8"/>
        <v>old</v>
      </c>
      <c r="B554" t="s">
        <v>4898</v>
      </c>
      <c r="C554" t="s">
        <v>4899</v>
      </c>
      <c r="D554">
        <v>1</v>
      </c>
      <c r="E554">
        <f>_xlfn.LET(_xlpm.w,TRIM($A554),IFERROR(VLOOKUP(_xlpm.w,mc1k!$A$2:$B$1001,2,0),0))</f>
        <v>147</v>
      </c>
    </row>
    <row r="555" spans="1:5">
      <c r="A555" t="str">
        <f t="shared" si="8"/>
        <v>on</v>
      </c>
      <c r="B555" t="s">
        <v>8023</v>
      </c>
      <c r="C555" t="s">
        <v>8024</v>
      </c>
      <c r="D555">
        <v>1</v>
      </c>
      <c r="E555">
        <f>_xlfn.LET(_xlpm.w,TRIM($A555),IFERROR(VLOOKUP(_xlpm.w,mc1k!$A$2:$B$1001,2,0),0))</f>
        <v>8</v>
      </c>
    </row>
    <row r="556" spans="1:5">
      <c r="A556" t="str">
        <f t="shared" si="8"/>
        <v>once</v>
      </c>
      <c r="B556" t="s">
        <v>7175</v>
      </c>
      <c r="C556" t="s">
        <v>7176</v>
      </c>
      <c r="D556">
        <v>1</v>
      </c>
      <c r="E556">
        <f>_xlfn.LET(_xlpm.w,TRIM($A556),IFERROR(VLOOKUP(_xlpm.w,mc1k!$A$2:$B$1001,2,0),0))</f>
        <v>263</v>
      </c>
    </row>
    <row r="557" spans="1:5">
      <c r="A557" t="str">
        <f t="shared" si="8"/>
        <v>one</v>
      </c>
      <c r="B557" t="s">
        <v>7158</v>
      </c>
      <c r="C557" t="s">
        <v>7159</v>
      </c>
      <c r="D557">
        <v>1</v>
      </c>
      <c r="E557">
        <f>_xlfn.LET(_xlpm.w,TRIM($A557),IFERROR(VLOOKUP(_xlpm.w,mc1k!$A$2:$B$1001,2,0),0))</f>
        <v>14</v>
      </c>
    </row>
    <row r="558" spans="1:5">
      <c r="A558" t="str">
        <f t="shared" si="8"/>
        <v>only</v>
      </c>
      <c r="B558" t="s">
        <v>4904</v>
      </c>
      <c r="C558" t="s">
        <v>4905</v>
      </c>
      <c r="D558">
        <v>1</v>
      </c>
      <c r="E558">
        <f>_xlfn.LET(_xlpm.w,TRIM($A558),IFERROR(VLOOKUP(_xlpm.w,mc1k!$A$2:$B$1001,2,0),0))</f>
        <v>114</v>
      </c>
    </row>
    <row r="559" spans="1:5">
      <c r="A559" t="str">
        <f t="shared" si="8"/>
        <v>open</v>
      </c>
      <c r="B559" t="s">
        <v>4910</v>
      </c>
      <c r="C559" t="s">
        <v>4911</v>
      </c>
      <c r="D559">
        <v>1</v>
      </c>
      <c r="E559">
        <f>_xlfn.LET(_xlpm.w,TRIM($A559),IFERROR(VLOOKUP(_xlpm.w,mc1k!$A$2:$B$1001,2,0),0))</f>
        <v>274</v>
      </c>
    </row>
    <row r="560" spans="1:5">
      <c r="A560" t="str">
        <f t="shared" si="8"/>
        <v>operate</v>
      </c>
      <c r="B560" t="s">
        <v>8137</v>
      </c>
      <c r="C560" t="s">
        <v>8138</v>
      </c>
      <c r="D560">
        <v>1</v>
      </c>
      <c r="E560">
        <f>_xlfn.LET(_xlpm.w,TRIM($A560),IFERROR(VLOOKUP(_xlpm.w,mc1k!$A$2:$B$1001,2,0),0))</f>
        <v>760</v>
      </c>
    </row>
    <row r="561" spans="1:5">
      <c r="A561" t="str">
        <f t="shared" si="8"/>
        <v>opposite</v>
      </c>
      <c r="B561" t="s">
        <v>8131</v>
      </c>
      <c r="C561" t="s">
        <v>8132</v>
      </c>
      <c r="D561">
        <v>1</v>
      </c>
      <c r="E561">
        <f>_xlfn.LET(_xlpm.w,TRIM($A561),IFERROR(VLOOKUP(_xlpm.w,mc1k!$A$2:$B$1001,2,0),0))</f>
        <v>963</v>
      </c>
    </row>
    <row r="562" spans="1:5">
      <c r="A562" t="str">
        <f t="shared" si="8"/>
        <v>or</v>
      </c>
      <c r="B562" t="s">
        <v>8214</v>
      </c>
      <c r="C562" t="s">
        <v>8215</v>
      </c>
      <c r="D562">
        <v>1</v>
      </c>
      <c r="E562">
        <f>_xlfn.LET(_xlpm.w,TRIM($A562),IFERROR(VLOOKUP(_xlpm.w,mc1k!$A$2:$B$1001,2,0),0))</f>
        <v>27</v>
      </c>
    </row>
    <row r="563" spans="1:5">
      <c r="A563" t="str">
        <f t="shared" si="8"/>
        <v>order</v>
      </c>
      <c r="B563" t="s">
        <v>8225</v>
      </c>
      <c r="C563" t="s">
        <v>8226</v>
      </c>
      <c r="D563">
        <v>1</v>
      </c>
      <c r="E563">
        <f>_xlfn.LET(_xlpm.w,TRIM($A563),IFERROR(VLOOKUP(_xlpm.w,mc1k!$A$2:$B$1001,2,0),0))</f>
        <v>338</v>
      </c>
    </row>
    <row r="564" spans="1:5">
      <c r="A564" t="str">
        <f t="shared" si="8"/>
        <v>organ</v>
      </c>
      <c r="B564" t="s">
        <v>8292</v>
      </c>
      <c r="C564" t="s">
        <v>8293</v>
      </c>
      <c r="D564">
        <v>1</v>
      </c>
      <c r="E564">
        <f>_xlfn.LET(_xlpm.w,TRIM($A564),IFERROR(VLOOKUP(_xlpm.w,mc1k!$A$2:$B$1001,2,0),0))</f>
        <v>673</v>
      </c>
    </row>
    <row r="565" spans="1:5">
      <c r="A565" t="str">
        <f t="shared" si="8"/>
        <v>original</v>
      </c>
      <c r="B565" t="s">
        <v>7893</v>
      </c>
      <c r="C565" t="s">
        <v>7894</v>
      </c>
      <c r="D565">
        <v>1</v>
      </c>
      <c r="E565">
        <f>_xlfn.LET(_xlpm.w,TRIM($A565),IFERROR(VLOOKUP(_xlpm.w,mc1k!$A$2:$B$1001,2,0),0))</f>
        <v>865</v>
      </c>
    </row>
    <row r="566" spans="1:5">
      <c r="A566" t="str">
        <f t="shared" si="8"/>
        <v>original</v>
      </c>
      <c r="B566" t="s">
        <v>7895</v>
      </c>
      <c r="C566" t="s">
        <v>7894</v>
      </c>
      <c r="D566">
        <v>1</v>
      </c>
      <c r="E566">
        <f>_xlfn.LET(_xlpm.w,TRIM($A566),IFERROR(VLOOKUP(_xlpm.w,mc1k!$A$2:$B$1001,2,0),0))</f>
        <v>865</v>
      </c>
    </row>
    <row r="567" spans="1:5">
      <c r="A567" t="str">
        <f t="shared" si="8"/>
        <v>other</v>
      </c>
      <c r="B567" t="s">
        <v>8194</v>
      </c>
      <c r="C567" t="s">
        <v>8195</v>
      </c>
      <c r="D567">
        <v>1</v>
      </c>
      <c r="E567">
        <f>_xlfn.LET(_xlpm.w,TRIM($A567),IFERROR(VLOOKUP(_xlpm.w,mc1k!$A$2:$B$1001,2,0),0))</f>
        <v>38</v>
      </c>
    </row>
    <row r="568" spans="1:5">
      <c r="A568" t="str">
        <f t="shared" si="8"/>
        <v>our</v>
      </c>
      <c r="B568" t="s">
        <v>1246</v>
      </c>
      <c r="C568" t="s">
        <v>1248</v>
      </c>
      <c r="D568">
        <v>1</v>
      </c>
      <c r="E568">
        <f>_xlfn.LET(_xlpm.w,TRIM($A568),IFERROR(VLOOKUP(_xlpm.w,mc1k!$A$2:$B$1001,2,0),0))</f>
        <v>124</v>
      </c>
    </row>
    <row r="569" spans="1:5">
      <c r="A569" t="str">
        <f t="shared" si="8"/>
        <v>out</v>
      </c>
      <c r="B569" t="s">
        <v>1226</v>
      </c>
      <c r="C569" t="s">
        <v>1227</v>
      </c>
      <c r="D569">
        <v>1</v>
      </c>
      <c r="E569">
        <f>_xlfn.LET(_xlpm.w,TRIM($A569),IFERROR(VLOOKUP(_xlpm.w,mc1k!$A$2:$B$1001,2,0),0))</f>
        <v>37</v>
      </c>
    </row>
    <row r="570" spans="1:5">
      <c r="A570" t="str">
        <f t="shared" si="8"/>
        <v>over</v>
      </c>
      <c r="B570" t="s">
        <v>4922</v>
      </c>
      <c r="C570" t="s">
        <v>4923</v>
      </c>
      <c r="D570">
        <v>1</v>
      </c>
      <c r="E570">
        <f>_xlfn.LET(_xlpm.w,TRIM($A570),IFERROR(VLOOKUP(_xlpm.w,mc1k!$A$2:$B$1001,2,0),0))</f>
        <v>188</v>
      </c>
    </row>
    <row r="571" spans="1:5">
      <c r="A571" t="str">
        <f t="shared" si="8"/>
        <v>own</v>
      </c>
      <c r="B571" t="s">
        <v>4902</v>
      </c>
      <c r="C571" t="s">
        <v>4903</v>
      </c>
      <c r="D571">
        <v>1</v>
      </c>
      <c r="E571">
        <f>_xlfn.LET(_xlpm.w,TRIM($A571),IFERROR(VLOOKUP(_xlpm.w,mc1k!$A$2:$B$1001,2,0),0))</f>
        <v>203</v>
      </c>
    </row>
    <row r="572" spans="1:5">
      <c r="A572" t="str">
        <f t="shared" si="8"/>
        <v>oxygen</v>
      </c>
      <c r="B572" t="s">
        <v>7956</v>
      </c>
      <c r="C572" t="s">
        <v>7957</v>
      </c>
      <c r="D572">
        <v>1</v>
      </c>
      <c r="E572">
        <f>_xlfn.LET(_xlpm.w,TRIM($A572),IFERROR(VLOOKUP(_xlpm.w,mc1k!$A$2:$B$1001,2,0),0))</f>
        <v>901</v>
      </c>
    </row>
    <row r="573" spans="1:5">
      <c r="A573" t="str">
        <f t="shared" si="8"/>
        <v>page</v>
      </c>
      <c r="B573" t="s">
        <v>5014</v>
      </c>
      <c r="C573" t="s">
        <v>5015</v>
      </c>
      <c r="D573">
        <v>1</v>
      </c>
      <c r="E573">
        <f>_xlfn.LET(_xlpm.w,TRIM($A573),IFERROR(VLOOKUP(_xlpm.w,mc1k!$A$2:$B$1001,2,0),0))</f>
        <v>204</v>
      </c>
    </row>
    <row r="574" spans="1:5">
      <c r="A574" t="str">
        <f t="shared" si="8"/>
        <v>paint</v>
      </c>
      <c r="B574" t="s">
        <v>5025</v>
      </c>
      <c r="C574" t="s">
        <v>5026</v>
      </c>
      <c r="D574">
        <v>1</v>
      </c>
      <c r="E574">
        <f>_xlfn.LET(_xlpm.w,TRIM($A574),IFERROR(VLOOKUP(_xlpm.w,mc1k!$A$2:$B$1001,2,0),0))</f>
        <v>398</v>
      </c>
    </row>
    <row r="575" spans="1:5">
      <c r="A575" t="str">
        <f t="shared" si="8"/>
        <v>pair</v>
      </c>
      <c r="B575" t="s">
        <v>5291</v>
      </c>
      <c r="C575" t="s">
        <v>5292</v>
      </c>
      <c r="D575">
        <v>1</v>
      </c>
      <c r="E575">
        <f>_xlfn.LET(_xlpm.w,TRIM($A575),IFERROR(VLOOKUP(_xlpm.w,mc1k!$A$2:$B$1001,2,0),0))</f>
        <v>530</v>
      </c>
    </row>
    <row r="576" spans="1:5">
      <c r="A576" t="str">
        <f t="shared" si="8"/>
        <v>paper</v>
      </c>
      <c r="B576" t="s">
        <v>5029</v>
      </c>
      <c r="C576" t="s">
        <v>5030</v>
      </c>
      <c r="D576">
        <v>1</v>
      </c>
      <c r="E576">
        <f>_xlfn.LET(_xlpm.w,TRIM($A576),IFERROR(VLOOKUP(_xlpm.w,mc1k!$A$2:$B$1001,2,0),0))</f>
        <v>285</v>
      </c>
    </row>
    <row r="577" spans="1:5">
      <c r="A577" t="str">
        <f t="shared" si="8"/>
        <v>parent</v>
      </c>
      <c r="B577" t="s">
        <v>5293</v>
      </c>
      <c r="C577" t="s">
        <v>5294</v>
      </c>
      <c r="D577">
        <v>1</v>
      </c>
      <c r="E577">
        <f>_xlfn.LET(_xlpm.w,TRIM($A577),IFERROR(VLOOKUP(_xlpm.w,mc1k!$A$2:$B$1001,2,0),0))</f>
        <v>853</v>
      </c>
    </row>
    <row r="578" spans="1:5">
      <c r="A578" t="str">
        <f t="shared" ref="A578:A641" si="9">_xlfn.LET(_xlpm.w,C578,SUBSTITUTE(SUBSTITUTE(_xlpm.w,"/",""),"#",""))</f>
        <v>part</v>
      </c>
      <c r="B578" t="s">
        <v>5327</v>
      </c>
      <c r="C578" t="s">
        <v>5328</v>
      </c>
      <c r="D578">
        <v>1</v>
      </c>
      <c r="E578">
        <f>_xlfn.LET(_xlpm.w,TRIM($A578),IFERROR(VLOOKUP(_xlpm.w,mc1k!$A$2:$B$1001,2,0),0))</f>
        <v>104</v>
      </c>
    </row>
    <row r="579" spans="1:5">
      <c r="A579" t="str">
        <f t="shared" si="9"/>
        <v>particular</v>
      </c>
      <c r="B579" t="s">
        <v>5202</v>
      </c>
      <c r="C579" t="s">
        <v>5203</v>
      </c>
      <c r="D579">
        <v>1</v>
      </c>
      <c r="E579">
        <f>_xlfn.LET(_xlpm.w,TRIM($A579),IFERROR(VLOOKUP(_xlpm.w,mc1k!$A$2:$B$1001,2,0),0))</f>
        <v>959</v>
      </c>
    </row>
    <row r="580" spans="1:5">
      <c r="A580" t="str">
        <f t="shared" si="9"/>
        <v>party</v>
      </c>
      <c r="B580" t="s">
        <v>5335</v>
      </c>
      <c r="C580" t="s">
        <v>5336</v>
      </c>
      <c r="D580">
        <v>1</v>
      </c>
      <c r="E580">
        <f>_xlfn.LET(_xlpm.w,TRIM($A580),IFERROR(VLOOKUP(_xlpm.w,mc1k!$A$2:$B$1001,2,0),0))</f>
        <v>774</v>
      </c>
    </row>
    <row r="581" spans="1:5">
      <c r="A581" t="str">
        <f t="shared" si="9"/>
        <v>pass</v>
      </c>
      <c r="B581" t="s">
        <v>4972</v>
      </c>
      <c r="C581" t="s">
        <v>4973</v>
      </c>
      <c r="D581">
        <v>1</v>
      </c>
      <c r="E581">
        <f>_xlfn.LET(_xlpm.w,TRIM($A581),IFERROR(VLOOKUP(_xlpm.w,mc1k!$A$2:$B$1001,2,0),0))</f>
        <v>345</v>
      </c>
    </row>
    <row r="582" spans="1:5">
      <c r="A582" t="str">
        <f t="shared" si="9"/>
        <v>past</v>
      </c>
      <c r="B582" t="s">
        <v>4974</v>
      </c>
      <c r="C582" t="s">
        <v>4975</v>
      </c>
      <c r="D582">
        <v>1</v>
      </c>
      <c r="E582">
        <f>_xlfn.LET(_xlpm.w,TRIM($A582),IFERROR(VLOOKUP(_xlpm.w,mc1k!$A$2:$B$1001,2,0),0))</f>
        <v>584</v>
      </c>
    </row>
    <row r="583" spans="1:5">
      <c r="A583" t="str">
        <f t="shared" si="9"/>
        <v>path</v>
      </c>
      <c r="B583" t="s">
        <v>4988</v>
      </c>
      <c r="C583" t="s">
        <v>4989</v>
      </c>
      <c r="D583">
        <v>1</v>
      </c>
      <c r="E583">
        <f>_xlfn.LET(_xlpm.w,TRIM($A583),IFERROR(VLOOKUP(_xlpm.w,mc1k!$A$2:$B$1001,2,0),0))</f>
        <v>893</v>
      </c>
    </row>
    <row r="584" spans="1:5">
      <c r="A584" t="str">
        <f t="shared" si="9"/>
        <v>pattern</v>
      </c>
      <c r="B584" t="s">
        <v>4980</v>
      </c>
      <c r="C584" t="s">
        <v>4981</v>
      </c>
      <c r="D584">
        <v>1</v>
      </c>
      <c r="E584">
        <f>_xlfn.LET(_xlpm.w,TRIM($A584),IFERROR(VLOOKUP(_xlpm.w,mc1k!$A$2:$B$1001,2,0),0))</f>
        <v>484</v>
      </c>
    </row>
    <row r="585" spans="1:5">
      <c r="A585" t="str">
        <f t="shared" si="9"/>
        <v>pay</v>
      </c>
      <c r="B585" t="s">
        <v>5010</v>
      </c>
      <c r="C585" t="s">
        <v>5011</v>
      </c>
      <c r="D585">
        <v>1</v>
      </c>
      <c r="E585">
        <f>_xlfn.LET(_xlpm.w,TRIM($A585),IFERROR(VLOOKUP(_xlpm.w,mc1k!$A$2:$B$1001,2,0),0))</f>
        <v>674</v>
      </c>
    </row>
    <row r="586" spans="1:5">
      <c r="A586" t="str">
        <f t="shared" si="9"/>
        <v>people</v>
      </c>
      <c r="B586" t="s">
        <v>5053</v>
      </c>
      <c r="C586" t="s">
        <v>5054</v>
      </c>
      <c r="D586">
        <v>1</v>
      </c>
      <c r="E586">
        <f>_xlfn.LET(_xlpm.w,TRIM($A586),IFERROR(VLOOKUP(_xlpm.w,mc1k!$A$2:$B$1001,2,0),0))</f>
        <v>186</v>
      </c>
    </row>
    <row r="587" spans="1:5">
      <c r="A587" t="str">
        <f t="shared" si="9"/>
        <v>perhaps</v>
      </c>
      <c r="B587" t="s">
        <v>5190</v>
      </c>
      <c r="C587" t="s">
        <v>5191</v>
      </c>
      <c r="D587">
        <v>1</v>
      </c>
      <c r="E587">
        <f>_xlfn.LET(_xlpm.w,TRIM($A587),IFERROR(VLOOKUP(_xlpm.w,mc1k!$A$2:$B$1001,2,0),0))</f>
        <v>510</v>
      </c>
    </row>
    <row r="588" spans="1:5">
      <c r="A588" t="str">
        <f t="shared" si="9"/>
        <v>period</v>
      </c>
      <c r="B588" t="s">
        <v>5140</v>
      </c>
      <c r="C588" t="s">
        <v>5141</v>
      </c>
      <c r="D588">
        <v>1</v>
      </c>
      <c r="E588">
        <f>_xlfn.LET(_xlpm.w,TRIM($A588),IFERROR(VLOOKUP(_xlpm.w,mc1k!$A$2:$B$1001,2,0),0))</f>
        <v>782</v>
      </c>
    </row>
    <row r="589" spans="1:5">
      <c r="A589" t="str">
        <f t="shared" si="9"/>
        <v>period</v>
      </c>
      <c r="B589" t="s">
        <v>5355</v>
      </c>
      <c r="C589" t="s">
        <v>5141</v>
      </c>
      <c r="D589">
        <v>1</v>
      </c>
      <c r="E589">
        <f>_xlfn.LET(_xlpm.w,TRIM($A589),IFERROR(VLOOKUP(_xlpm.w,mc1k!$A$2:$B$1001,2,0),0))</f>
        <v>782</v>
      </c>
    </row>
    <row r="590" spans="1:5">
      <c r="A590" t="str">
        <f t="shared" si="9"/>
        <v>person</v>
      </c>
      <c r="B590" t="s">
        <v>5321</v>
      </c>
      <c r="C590" t="s">
        <v>5322</v>
      </c>
      <c r="D590">
        <v>1</v>
      </c>
      <c r="E590">
        <f>_xlfn.LET(_xlpm.w,TRIM($A590),IFERROR(VLOOKUP(_xlpm.w,mc1k!$A$2:$B$1001,2,0),0))</f>
        <v>488</v>
      </c>
    </row>
    <row r="591" spans="1:5">
      <c r="A591" t="str">
        <f t="shared" si="9"/>
        <v>phrase</v>
      </c>
      <c r="B591" t="s">
        <v>2785</v>
      </c>
      <c r="C591" t="s">
        <v>2786</v>
      </c>
      <c r="D591">
        <v>1</v>
      </c>
      <c r="E591">
        <f>_xlfn.LET(_xlpm.w,TRIM($A591),IFERROR(VLOOKUP(_xlpm.w,mc1k!$A$2:$B$1001,2,0),0))</f>
        <v>734</v>
      </c>
    </row>
    <row r="592" spans="1:5">
      <c r="A592" t="str">
        <f t="shared" si="9"/>
        <v>pick</v>
      </c>
      <c r="B592" t="s">
        <v>5214</v>
      </c>
      <c r="C592" t="s">
        <v>5215</v>
      </c>
      <c r="D592">
        <v>1</v>
      </c>
      <c r="E592">
        <f>_xlfn.LET(_xlpm.w,TRIM($A592),IFERROR(VLOOKUP(_xlpm.w,mc1k!$A$2:$B$1001,2,0),0))</f>
        <v>511</v>
      </c>
    </row>
    <row r="593" spans="1:5">
      <c r="A593" t="str">
        <f t="shared" si="9"/>
        <v>picture</v>
      </c>
      <c r="B593" t="s">
        <v>5216</v>
      </c>
      <c r="C593" t="s">
        <v>5217</v>
      </c>
      <c r="D593">
        <v>1</v>
      </c>
      <c r="E593">
        <f>_xlfn.LET(_xlpm.w,TRIM($A593),IFERROR(VLOOKUP(_xlpm.w,mc1k!$A$2:$B$1001,2,0),0))</f>
        <v>88</v>
      </c>
    </row>
    <row r="594" spans="1:5">
      <c r="A594" t="str">
        <f t="shared" si="9"/>
        <v>piece</v>
      </c>
      <c r="B594" t="s">
        <v>5057</v>
      </c>
      <c r="C594" t="s">
        <v>5059</v>
      </c>
      <c r="D594">
        <v>1</v>
      </c>
      <c r="E594">
        <f>_xlfn.LET(_xlpm.w,TRIM($A594),IFERROR(VLOOKUP(_xlpm.w,mc1k!$A$2:$B$1001,2,0),0))</f>
        <v>342</v>
      </c>
    </row>
    <row r="595" spans="1:5">
      <c r="A595" t="str">
        <f t="shared" si="9"/>
        <v>place</v>
      </c>
      <c r="B595" t="s">
        <v>5090</v>
      </c>
      <c r="C595" t="s">
        <v>5091</v>
      </c>
      <c r="D595">
        <v>1</v>
      </c>
      <c r="E595">
        <f>_xlfn.LET(_xlpm.w,TRIM($A595),IFERROR(VLOOKUP(_xlpm.w,mc1k!$A$2:$B$1001,2,0),0))</f>
        <v>107</v>
      </c>
    </row>
    <row r="596" spans="1:5">
      <c r="A596" t="str">
        <f t="shared" si="9"/>
        <v>plain</v>
      </c>
      <c r="B596" t="s">
        <v>5087</v>
      </c>
      <c r="C596" t="s">
        <v>5089</v>
      </c>
      <c r="D596">
        <v>1</v>
      </c>
      <c r="E596">
        <f>_xlfn.LET(_xlpm.w,TRIM($A596),IFERROR(VLOOKUP(_xlpm.w,mc1k!$A$2:$B$1001,2,0),0))</f>
        <v>302</v>
      </c>
    </row>
    <row r="597" spans="1:5">
      <c r="A597" t="str">
        <f t="shared" si="9"/>
        <v>plan</v>
      </c>
      <c r="B597" t="s">
        <v>5064</v>
      </c>
      <c r="C597" t="s">
        <v>5065</v>
      </c>
      <c r="D597">
        <v>1</v>
      </c>
      <c r="E597">
        <f>_xlfn.LET(_xlpm.w,TRIM($A597),IFERROR(VLOOKUP(_xlpm.w,mc1k!$A$2:$B$1001,2,0),0))</f>
        <v>414</v>
      </c>
    </row>
    <row r="598" spans="1:5">
      <c r="A598" t="str">
        <f t="shared" si="9"/>
        <v>plane</v>
      </c>
      <c r="B598" t="s">
        <v>5087</v>
      </c>
      <c r="C598" t="s">
        <v>5088</v>
      </c>
      <c r="D598">
        <v>1</v>
      </c>
      <c r="E598">
        <f>_xlfn.LET(_xlpm.w,TRIM($A598),IFERROR(VLOOKUP(_xlpm.w,mc1k!$A$2:$B$1001,2,0),0))</f>
        <v>375</v>
      </c>
    </row>
    <row r="599" spans="1:5">
      <c r="A599" t="str">
        <f t="shared" si="9"/>
        <v>planet</v>
      </c>
      <c r="B599" t="s">
        <v>5072</v>
      </c>
      <c r="C599" t="s">
        <v>5073</v>
      </c>
      <c r="D599">
        <v>1</v>
      </c>
      <c r="E599">
        <f>_xlfn.LET(_xlpm.w,TRIM($A599),IFERROR(VLOOKUP(_xlpm.w,mc1k!$A$2:$B$1001,2,0),0))</f>
        <v>827</v>
      </c>
    </row>
    <row r="600" spans="1:5">
      <c r="A600" t="str">
        <f t="shared" si="9"/>
        <v>plant</v>
      </c>
      <c r="B600" t="s">
        <v>5066</v>
      </c>
      <c r="C600" t="s">
        <v>5067</v>
      </c>
      <c r="D600">
        <v>1</v>
      </c>
      <c r="E600">
        <f>_xlfn.LET(_xlpm.w,TRIM($A600),IFERROR(VLOOKUP(_xlpm.w,mc1k!$A$2:$B$1001,2,0),0))</f>
        <v>214</v>
      </c>
    </row>
    <row r="601" spans="1:5">
      <c r="A601" t="str">
        <f t="shared" si="9"/>
        <v>play</v>
      </c>
      <c r="B601" t="s">
        <v>5083</v>
      </c>
      <c r="C601" t="s">
        <v>5084</v>
      </c>
      <c r="D601">
        <v>1</v>
      </c>
      <c r="E601">
        <f>_xlfn.LET(_xlpm.w,TRIM($A601),IFERROR(VLOOKUP(_xlpm.w,mc1k!$A$2:$B$1001,2,0),0))</f>
        <v>58</v>
      </c>
    </row>
    <row r="602" spans="1:5">
      <c r="A602" t="str">
        <f t="shared" si="9"/>
        <v>please</v>
      </c>
      <c r="B602" t="s">
        <v>5106</v>
      </c>
      <c r="C602" t="s">
        <v>5107</v>
      </c>
      <c r="D602">
        <v>1</v>
      </c>
      <c r="E602">
        <f>_xlfn.LET(_xlpm.w,TRIM($A602),IFERROR(VLOOKUP(_xlpm.w,mc1k!$A$2:$B$1001,2,0),0))</f>
        <v>765</v>
      </c>
    </row>
    <row r="603" spans="1:5">
      <c r="A603" t="str">
        <f t="shared" si="9"/>
        <v>plural</v>
      </c>
      <c r="B603" t="s">
        <v>5114</v>
      </c>
      <c r="C603" t="s">
        <v>5115</v>
      </c>
      <c r="D603">
        <v>1</v>
      </c>
      <c r="E603">
        <f>_xlfn.LET(_xlpm.w,TRIM($A603),IFERROR(VLOOKUP(_xlpm.w,mc1k!$A$2:$B$1001,2,0),0))</f>
        <v>997</v>
      </c>
    </row>
    <row r="604" spans="1:5">
      <c r="A604" t="str">
        <f t="shared" si="9"/>
        <v>poem</v>
      </c>
      <c r="B604" t="s">
        <v>5126</v>
      </c>
      <c r="C604" t="s">
        <v>5127</v>
      </c>
      <c r="D604">
        <v>1</v>
      </c>
      <c r="E604">
        <f>_xlfn.LET(_xlpm.w,TRIM($A604),IFERROR(VLOOKUP(_xlpm.w,mc1k!$A$2:$B$1001,2,0),0))</f>
        <v>813</v>
      </c>
    </row>
    <row r="605" spans="1:5">
      <c r="A605" t="str">
        <f t="shared" si="9"/>
        <v>point</v>
      </c>
      <c r="B605" t="s">
        <v>5524</v>
      </c>
      <c r="C605" t="s">
        <v>5525</v>
      </c>
      <c r="D605">
        <v>1</v>
      </c>
      <c r="E605">
        <f>_xlfn.LET(_xlpm.w,TRIM($A605),IFERROR(VLOOKUP(_xlpm.w,mc1k!$A$2:$B$1001,2,0),0))</f>
        <v>93</v>
      </c>
    </row>
    <row r="606" spans="1:5">
      <c r="A606" t="str">
        <f t="shared" si="9"/>
        <v>poor</v>
      </c>
      <c r="B606" t="s">
        <v>5138</v>
      </c>
      <c r="C606" t="s">
        <v>5139</v>
      </c>
      <c r="D606">
        <v>1</v>
      </c>
      <c r="E606">
        <f>_xlfn.LET(_xlpm.w,TRIM($A606),IFERROR(VLOOKUP(_xlpm.w,mc1k!$A$2:$B$1001,2,0),0))</f>
        <v>686</v>
      </c>
    </row>
    <row r="607" spans="1:5">
      <c r="A607" t="str">
        <f t="shared" si="9"/>
        <v>port</v>
      </c>
      <c r="B607" t="s">
        <v>5329</v>
      </c>
      <c r="C607" t="s">
        <v>5330</v>
      </c>
      <c r="D607">
        <v>1</v>
      </c>
      <c r="E607">
        <f>_xlfn.LET(_xlpm.w,TRIM($A607),IFERROR(VLOOKUP(_xlpm.w,mc1k!$A$2:$B$1001,2,0),0))</f>
        <v>65</v>
      </c>
    </row>
    <row r="608" spans="1:5">
      <c r="A608" t="str">
        <f t="shared" si="9"/>
        <v>position</v>
      </c>
      <c r="B608" t="s">
        <v>5172</v>
      </c>
      <c r="C608" t="s">
        <v>5173</v>
      </c>
      <c r="D608">
        <v>1</v>
      </c>
      <c r="E608">
        <f>_xlfn.LET(_xlpm.w,TRIM($A608),IFERROR(VLOOKUP(_xlpm.w,mc1k!$A$2:$B$1001,2,0),0))</f>
        <v>546</v>
      </c>
    </row>
    <row r="609" spans="1:5">
      <c r="A609" t="str">
        <f t="shared" si="9"/>
        <v>possible</v>
      </c>
      <c r="B609" t="s">
        <v>5259</v>
      </c>
      <c r="C609" t="s">
        <v>5260</v>
      </c>
      <c r="D609">
        <v>1</v>
      </c>
      <c r="E609">
        <f>_xlfn.LET(_xlpm.w,TRIM($A609),IFERROR(VLOOKUP(_xlpm.w,mc1k!$A$2:$B$1001,2,0),0))</f>
        <v>374</v>
      </c>
    </row>
    <row r="610" spans="1:5">
      <c r="A610" t="str">
        <f t="shared" si="9"/>
        <v>post</v>
      </c>
      <c r="B610" t="s">
        <v>5124</v>
      </c>
      <c r="C610" t="s">
        <v>5125</v>
      </c>
      <c r="D610">
        <v>1</v>
      </c>
      <c r="E610">
        <f>_xlfn.LET(_xlpm.w,TRIM($A610),IFERROR(VLOOKUP(_xlpm.w,mc1k!$A$2:$B$1001,2,0),0))</f>
        <v>860</v>
      </c>
    </row>
    <row r="611" spans="1:5">
      <c r="A611" t="str">
        <f t="shared" si="9"/>
        <v>pound</v>
      </c>
      <c r="B611" t="s">
        <v>5000</v>
      </c>
      <c r="C611" t="s">
        <v>5001</v>
      </c>
      <c r="D611">
        <v>1</v>
      </c>
      <c r="E611">
        <f>_xlfn.LET(_xlpm.w,TRIM($A611),IFERROR(VLOOKUP(_xlpm.w,mc1k!$A$2:$B$1001,2,0),0))</f>
        <v>423</v>
      </c>
    </row>
    <row r="612" spans="1:5">
      <c r="A612" t="str">
        <f t="shared" si="9"/>
        <v>power</v>
      </c>
      <c r="B612" t="s">
        <v>4986</v>
      </c>
      <c r="C612" t="s">
        <v>4987</v>
      </c>
      <c r="D612">
        <v>1</v>
      </c>
      <c r="E612">
        <f>_xlfn.LET(_xlpm.w,TRIM($A612),IFERROR(VLOOKUP(_xlpm.w,mc1k!$A$2:$B$1001,2,0),0))</f>
        <v>402</v>
      </c>
    </row>
    <row r="613" spans="1:5">
      <c r="A613" t="str">
        <f t="shared" si="9"/>
        <v>practice</v>
      </c>
      <c r="B613" t="s">
        <v>5370</v>
      </c>
      <c r="C613" t="s">
        <v>5371</v>
      </c>
      <c r="D613">
        <v>1</v>
      </c>
      <c r="E613">
        <f>_xlfn.LET(_xlpm.w,TRIM($A613),IFERROR(VLOOKUP(_xlpm.w,mc1k!$A$2:$B$1001,2,0),0))</f>
        <v>761</v>
      </c>
    </row>
    <row r="614" spans="1:5">
      <c r="A614" t="str">
        <f t="shared" si="9"/>
        <v>prepare</v>
      </c>
      <c r="B614" t="s">
        <v>5440</v>
      </c>
      <c r="C614" t="s">
        <v>5441</v>
      </c>
      <c r="D614">
        <v>1</v>
      </c>
      <c r="E614">
        <f>_xlfn.LET(_xlpm.w,TRIM($A614),IFERROR(VLOOKUP(_xlpm.w,mc1k!$A$2:$B$1001,2,0),0))</f>
        <v>994</v>
      </c>
    </row>
    <row r="615" spans="1:5">
      <c r="A615" t="str">
        <f t="shared" si="9"/>
        <v>present</v>
      </c>
      <c r="B615" t="s">
        <v>5552</v>
      </c>
      <c r="C615" t="s">
        <v>5553</v>
      </c>
      <c r="D615">
        <v>1</v>
      </c>
      <c r="E615">
        <f>_xlfn.LET(_xlpm.w,TRIM($A615),IFERROR(VLOOKUP(_xlpm.w,mc1k!$A$2:$B$1001,2,0),0))</f>
        <v>542</v>
      </c>
    </row>
    <row r="616" spans="1:5">
      <c r="A616" t="str">
        <f t="shared" si="9"/>
        <v>press</v>
      </c>
      <c r="B616" t="s">
        <v>5536</v>
      </c>
      <c r="C616" t="s">
        <v>5537</v>
      </c>
      <c r="D616">
        <v>1</v>
      </c>
      <c r="E616">
        <f>_xlfn.LET(_xlpm.w,TRIM($A616),IFERROR(VLOOKUP(_xlpm.w,mc1k!$A$2:$B$1001,2,0),0))</f>
        <v>244</v>
      </c>
    </row>
    <row r="617" spans="1:5">
      <c r="A617" t="str">
        <f t="shared" si="9"/>
        <v>pretty</v>
      </c>
      <c r="B617" t="s">
        <v>5540</v>
      </c>
      <c r="C617" t="s">
        <v>5541</v>
      </c>
      <c r="D617">
        <v>1</v>
      </c>
      <c r="E617">
        <f>_xlfn.LET(_xlpm.w,TRIM($A617),IFERROR(VLOOKUP(_xlpm.w,mc1k!$A$2:$B$1001,2,0),0))</f>
        <v>904</v>
      </c>
    </row>
    <row r="618" spans="1:5">
      <c r="A618" t="str">
        <f t="shared" si="9"/>
        <v>print</v>
      </c>
      <c r="B618" t="s">
        <v>5526</v>
      </c>
      <c r="C618" t="s">
        <v>5527</v>
      </c>
      <c r="D618">
        <v>1</v>
      </c>
      <c r="E618">
        <f>_xlfn.LET(_xlpm.w,TRIM($A618),IFERROR(VLOOKUP(_xlpm.w,mc1k!$A$2:$B$1001,2,0),0))</f>
        <v>842</v>
      </c>
    </row>
    <row r="619" spans="1:5">
      <c r="A619" t="str">
        <f t="shared" si="9"/>
        <v>probable</v>
      </c>
      <c r="B619" t="s">
        <v>5488</v>
      </c>
      <c r="C619" t="s">
        <v>5489</v>
      </c>
      <c r="D619">
        <v>1</v>
      </c>
      <c r="E619">
        <f>_xlfn.LET(_xlpm.w,TRIM($A619),IFERROR(VLOOKUP(_xlpm.w,mc1k!$A$2:$B$1001,2,0),0))</f>
        <v>503</v>
      </c>
    </row>
    <row r="620" spans="1:5">
      <c r="A620" t="str">
        <f t="shared" si="9"/>
        <v>problem</v>
      </c>
      <c r="B620" t="s">
        <v>5484</v>
      </c>
      <c r="C620" t="s">
        <v>5485</v>
      </c>
      <c r="D620">
        <v>1</v>
      </c>
      <c r="E620">
        <f>_xlfn.LET(_xlpm.w,TRIM($A620),IFERROR(VLOOKUP(_xlpm.w,mc1k!$A$2:$B$1001,2,0),0))</f>
        <v>341</v>
      </c>
    </row>
    <row r="621" spans="1:5">
      <c r="A621" t="str">
        <f t="shared" si="9"/>
        <v>process</v>
      </c>
      <c r="B621" t="s">
        <v>5538</v>
      </c>
      <c r="C621" t="s">
        <v>5539</v>
      </c>
      <c r="D621">
        <v>1</v>
      </c>
      <c r="E621">
        <f>_xlfn.LET(_xlpm.w,TRIM($A621),IFERROR(VLOOKUP(_xlpm.w,mc1k!$A$2:$B$1001,2,0),0))</f>
        <v>759</v>
      </c>
    </row>
    <row r="622" spans="1:5">
      <c r="A622" t="str">
        <f t="shared" si="9"/>
        <v>produce</v>
      </c>
      <c r="B622" t="s">
        <v>5414</v>
      </c>
      <c r="C622" t="s">
        <v>5415</v>
      </c>
      <c r="D622">
        <v>1</v>
      </c>
      <c r="E622">
        <f>_xlfn.LET(_xlpm.w,TRIM($A622),IFERROR(VLOOKUP(_xlpm.w,mc1k!$A$2:$B$1001,2,0),0))</f>
        <v>448</v>
      </c>
    </row>
    <row r="623" spans="1:5">
      <c r="A623" t="str">
        <f t="shared" si="9"/>
        <v>product</v>
      </c>
      <c r="B623" t="s">
        <v>5492</v>
      </c>
      <c r="C623" t="s">
        <v>5493</v>
      </c>
      <c r="D623">
        <v>1</v>
      </c>
      <c r="E623">
        <f>_xlfn.LET(_xlpm.w,TRIM($A623),IFERROR(VLOOKUP(_xlpm.w,mc1k!$A$2:$B$1001,2,0),0))</f>
        <v>325</v>
      </c>
    </row>
    <row r="624" spans="1:5">
      <c r="A624" t="str">
        <f t="shared" si="9"/>
        <v>proper</v>
      </c>
      <c r="B624" t="s">
        <v>5532</v>
      </c>
      <c r="C624" t="s">
        <v>5533</v>
      </c>
      <c r="D624">
        <v>1</v>
      </c>
      <c r="E624">
        <f>_xlfn.LET(_xlpm.w,TRIM($A624),IFERROR(VLOOKUP(_xlpm.w,mc1k!$A$2:$B$1001,2,0),0))</f>
        <v>871</v>
      </c>
    </row>
    <row r="625" spans="1:5">
      <c r="A625" t="str">
        <f t="shared" si="9"/>
        <v>property</v>
      </c>
      <c r="B625" t="s">
        <v>5534</v>
      </c>
      <c r="C625" t="s">
        <v>5535</v>
      </c>
      <c r="D625">
        <v>1</v>
      </c>
      <c r="E625">
        <f>_xlfn.LET(_xlpm.w,TRIM($A625),IFERROR(VLOOKUP(_xlpm.w,mc1k!$A$2:$B$1001,2,0),0))</f>
        <v>985</v>
      </c>
    </row>
    <row r="626" spans="1:5">
      <c r="A626" t="str">
        <f t="shared" si="9"/>
        <v>protect</v>
      </c>
      <c r="B626" t="s">
        <v>5450</v>
      </c>
      <c r="C626" t="s">
        <v>5451</v>
      </c>
      <c r="D626">
        <v>1</v>
      </c>
      <c r="E626">
        <f>_xlfn.LET(_xlpm.w,TRIM($A626),IFERROR(VLOOKUP(_xlpm.w,mc1k!$A$2:$B$1001,2,0),0))</f>
        <v>766</v>
      </c>
    </row>
    <row r="627" spans="1:5">
      <c r="A627" t="str">
        <f t="shared" si="9"/>
        <v>prove</v>
      </c>
      <c r="B627" t="s">
        <v>5410</v>
      </c>
      <c r="C627" t="s">
        <v>5411</v>
      </c>
      <c r="D627">
        <v>1</v>
      </c>
      <c r="E627">
        <f>_xlfn.LET(_xlpm.w,TRIM($A627),IFERROR(VLOOKUP(_xlpm.w,mc1k!$A$2:$B$1001,2,0),0))</f>
        <v>560</v>
      </c>
    </row>
    <row r="628" spans="1:5">
      <c r="A628" t="str">
        <f t="shared" si="9"/>
        <v>provide</v>
      </c>
      <c r="B628" t="s">
        <v>5460</v>
      </c>
      <c r="C628" t="s">
        <v>5461</v>
      </c>
      <c r="D628">
        <v>1</v>
      </c>
      <c r="E628">
        <f>_xlfn.LET(_xlpm.w,TRIM($A628),IFERROR(VLOOKUP(_xlpm.w,mc1k!$A$2:$B$1001,2,0),0))</f>
        <v>795</v>
      </c>
    </row>
    <row r="629" spans="1:5">
      <c r="A629" t="str">
        <f t="shared" si="9"/>
        <v>pull</v>
      </c>
      <c r="B629" t="s">
        <v>5224</v>
      </c>
      <c r="C629" t="s">
        <v>5225</v>
      </c>
      <c r="D629">
        <v>1</v>
      </c>
      <c r="E629">
        <f>_xlfn.LET(_xlpm.w,TRIM($A629),IFERROR(VLOOKUP(_xlpm.w,mc1k!$A$2:$B$1001,2,0),0))</f>
        <v>497</v>
      </c>
    </row>
    <row r="630" spans="1:5">
      <c r="A630" t="str">
        <f t="shared" si="9"/>
        <v>push</v>
      </c>
      <c r="B630" t="s">
        <v>5289</v>
      </c>
      <c r="C630" t="s">
        <v>5290</v>
      </c>
      <c r="D630">
        <v>1</v>
      </c>
      <c r="E630">
        <f>_xlfn.LET(_xlpm.w,TRIM($A630),IFERROR(VLOOKUP(_xlpm.w,mc1k!$A$2:$B$1001,2,0),0))</f>
        <v>711</v>
      </c>
    </row>
    <row r="631" spans="1:5">
      <c r="A631" t="str">
        <f t="shared" si="9"/>
        <v>put</v>
      </c>
      <c r="B631" t="s">
        <v>5267</v>
      </c>
      <c r="C631" t="s">
        <v>5268</v>
      </c>
      <c r="D631">
        <v>1</v>
      </c>
      <c r="E631">
        <f>_xlfn.LET(_xlpm.w,TRIM($A631),IFERROR(VLOOKUP(_xlpm.w,mc1k!$A$2:$B$1001,2,0),0))</f>
        <v>61</v>
      </c>
    </row>
    <row r="632" spans="1:5">
      <c r="A632" t="str">
        <f t="shared" si="9"/>
        <v>quart</v>
      </c>
      <c r="B632" t="s">
        <v>3436</v>
      </c>
      <c r="C632" t="s">
        <v>3437</v>
      </c>
      <c r="D632">
        <v>1</v>
      </c>
      <c r="E632">
        <f>_xlfn.LET(_xlpm.w,TRIM($A632),IFERROR(VLOOKUP(_xlpm.w,mc1k!$A$2:$B$1001,2,0),0))</f>
        <v>974</v>
      </c>
    </row>
    <row r="633" spans="1:5">
      <c r="A633" t="str">
        <f t="shared" si="9"/>
        <v>question</v>
      </c>
      <c r="B633" t="s">
        <v>3431</v>
      </c>
      <c r="C633" t="s">
        <v>3432</v>
      </c>
      <c r="D633">
        <v>1</v>
      </c>
      <c r="E633">
        <f>_xlfn.LET(_xlpm.w,TRIM($A633),IFERROR(VLOOKUP(_xlpm.w,mc1k!$A$2:$B$1001,2,0),0))</f>
        <v>331</v>
      </c>
    </row>
    <row r="634" spans="1:5">
      <c r="A634" t="str">
        <f t="shared" si="9"/>
        <v>quick</v>
      </c>
      <c r="B634" t="s">
        <v>3419</v>
      </c>
      <c r="C634" t="s">
        <v>3420</v>
      </c>
      <c r="D634">
        <v>1</v>
      </c>
      <c r="E634">
        <f>_xlfn.LET(_xlpm.w,TRIM($A634),IFERROR(VLOOKUP(_xlpm.w,mc1k!$A$2:$B$1001,2,0),0))</f>
        <v>436</v>
      </c>
    </row>
    <row r="635" spans="1:5">
      <c r="A635" t="str">
        <f t="shared" si="9"/>
        <v>quiet</v>
      </c>
      <c r="B635" t="s">
        <v>3411</v>
      </c>
      <c r="C635" t="s">
        <v>3412</v>
      </c>
      <c r="D635">
        <v>1</v>
      </c>
      <c r="E635">
        <f>_xlfn.LET(_xlpm.w,TRIM($A635),IFERROR(VLOOKUP(_xlpm.w,mc1k!$A$2:$B$1001,2,0),0))</f>
        <v>680</v>
      </c>
    </row>
    <row r="636" spans="1:5">
      <c r="A636" t="str">
        <f t="shared" si="9"/>
        <v>quite</v>
      </c>
      <c r="B636" t="s">
        <v>3409</v>
      </c>
      <c r="C636" t="s">
        <v>3410</v>
      </c>
      <c r="D636">
        <v>1</v>
      </c>
      <c r="E636">
        <f>_xlfn.LET(_xlpm.w,TRIM($A636),IFERROR(VLOOKUP(_xlpm.w,mc1k!$A$2:$B$1001,2,0),0))</f>
        <v>653</v>
      </c>
    </row>
    <row r="637" spans="1:5">
      <c r="A637" t="str">
        <f t="shared" si="9"/>
        <v>race</v>
      </c>
      <c r="B637" t="s">
        <v>8659</v>
      </c>
      <c r="C637" t="s">
        <v>8660</v>
      </c>
      <c r="D637">
        <v>1</v>
      </c>
      <c r="E637">
        <f>_xlfn.LET(_xlpm.w,TRIM($A637),IFERROR(VLOOKUP(_xlpm.w,mc1k!$A$2:$B$1001,2,0),0))</f>
        <v>554</v>
      </c>
    </row>
    <row r="638" spans="1:5">
      <c r="A638" t="str">
        <f t="shared" si="9"/>
        <v>radio</v>
      </c>
      <c r="B638" t="s">
        <v>8627</v>
      </c>
      <c r="C638" t="s">
        <v>8628</v>
      </c>
      <c r="D638">
        <v>1</v>
      </c>
      <c r="E638">
        <f>_xlfn.LET(_xlpm.w,TRIM($A638),IFERROR(VLOOKUP(_xlpm.w,mc1k!$A$2:$B$1001,2,0),0))</f>
        <v>784</v>
      </c>
    </row>
    <row r="639" spans="1:5">
      <c r="A639" t="str">
        <f t="shared" si="9"/>
        <v>rail</v>
      </c>
      <c r="B639" t="s">
        <v>8639</v>
      </c>
      <c r="C639" t="s">
        <v>8640</v>
      </c>
      <c r="D639">
        <v>1</v>
      </c>
      <c r="E639">
        <f>_xlfn.LET(_xlpm.w,TRIM($A639),IFERROR(VLOOKUP(_xlpm.w,mc1k!$A$2:$B$1001,2,0),0))</f>
        <v>793</v>
      </c>
    </row>
    <row r="640" spans="1:5">
      <c r="A640" t="str">
        <f t="shared" si="9"/>
        <v>rain</v>
      </c>
      <c r="B640" t="s">
        <v>8651</v>
      </c>
      <c r="C640" t="s">
        <v>8652</v>
      </c>
      <c r="D640">
        <v>1</v>
      </c>
      <c r="E640">
        <f>_xlfn.LET(_xlpm.w,TRIM($A640),IFERROR(VLOOKUP(_xlpm.w,mc1k!$A$2:$B$1001,2,0),0))</f>
        <v>494</v>
      </c>
    </row>
    <row r="641" spans="1:5">
      <c r="A641" t="str">
        <f t="shared" si="9"/>
        <v>raise</v>
      </c>
      <c r="B641" t="s">
        <v>8671</v>
      </c>
      <c r="C641" t="s">
        <v>8672</v>
      </c>
      <c r="D641">
        <v>1</v>
      </c>
      <c r="E641">
        <f>_xlfn.LET(_xlpm.w,TRIM($A641),IFERROR(VLOOKUP(_xlpm.w,mc1k!$A$2:$B$1001,2,0),0))</f>
        <v>707</v>
      </c>
    </row>
    <row r="642" spans="1:5">
      <c r="A642" t="str">
        <f t="shared" ref="A642:A705" si="10">_xlfn.LET(_xlpm.w,C642,SUBSTITUTE(SUBSTITUTE(_xlpm.w,"/",""),"#",""))</f>
        <v>range</v>
      </c>
      <c r="B642" t="s">
        <v>8653</v>
      </c>
      <c r="C642" t="s">
        <v>8654</v>
      </c>
      <c r="D642">
        <v>1</v>
      </c>
      <c r="E642">
        <f>_xlfn.LET(_xlpm.w,TRIM($A642),IFERROR(VLOOKUP(_xlpm.w,mc1k!$A$2:$B$1001,2,0),0))</f>
        <v>890</v>
      </c>
    </row>
    <row r="643" spans="1:5">
      <c r="A643" t="str">
        <f t="shared" si="10"/>
        <v>rather</v>
      </c>
      <c r="B643" t="s">
        <v>8560</v>
      </c>
      <c r="C643" t="s">
        <v>8561</v>
      </c>
      <c r="D643">
        <v>1</v>
      </c>
      <c r="E643">
        <f>_xlfn.LET(_xlpm.w,TRIM($A643),IFERROR(VLOOKUP(_xlpm.w,mc1k!$A$2:$B$1001,2,0),0))</f>
        <v>809</v>
      </c>
    </row>
    <row r="644" spans="1:5">
      <c r="A644" t="str">
        <f t="shared" si="10"/>
        <v>reach</v>
      </c>
      <c r="B644" t="s">
        <v>8703</v>
      </c>
      <c r="C644" t="s">
        <v>8704</v>
      </c>
      <c r="D644">
        <v>1</v>
      </c>
      <c r="E644">
        <f>_xlfn.LET(_xlpm.w,TRIM($A644),IFERROR(VLOOKUP(_xlpm.w,mc1k!$A$2:$B$1001,2,0),0))</f>
        <v>466</v>
      </c>
    </row>
    <row r="645" spans="1:5">
      <c r="A645" t="str">
        <f t="shared" si="10"/>
        <v>read</v>
      </c>
      <c r="B645" t="s">
        <v>9056</v>
      </c>
      <c r="C645" t="s">
        <v>9058</v>
      </c>
      <c r="D645">
        <v>1</v>
      </c>
      <c r="E645">
        <f>_xlfn.LET(_xlpm.w,TRIM($A645),IFERROR(VLOOKUP(_xlpm.w,mc1k!$A$2:$B$1001,2,0),0))</f>
        <v>63</v>
      </c>
    </row>
    <row r="646" spans="1:5">
      <c r="A646" t="str">
        <f t="shared" si="10"/>
        <v>ready</v>
      </c>
      <c r="B646" t="s">
        <v>9071</v>
      </c>
      <c r="C646" t="s">
        <v>9072</v>
      </c>
      <c r="D646">
        <v>1</v>
      </c>
      <c r="E646">
        <f>_xlfn.LET(_xlpm.w,TRIM($A646),IFERROR(VLOOKUP(_xlpm.w,mc1k!$A$2:$B$1001,2,0),0))</f>
        <v>306</v>
      </c>
    </row>
    <row r="647" spans="1:5">
      <c r="A647" t="str">
        <f t="shared" si="10"/>
        <v>real</v>
      </c>
      <c r="B647" t="s">
        <v>8711</v>
      </c>
      <c r="C647" t="s">
        <v>8712</v>
      </c>
      <c r="D647">
        <v>1</v>
      </c>
      <c r="E647">
        <f>_xlfn.LET(_xlpm.w,TRIM($A647),IFERROR(VLOOKUP(_xlpm.w,mc1k!$A$2:$B$1001,2,0),0))</f>
        <v>247</v>
      </c>
    </row>
    <row r="648" spans="1:5">
      <c r="A648" t="str">
        <f t="shared" si="10"/>
        <v>reason</v>
      </c>
      <c r="B648" t="s">
        <v>8705</v>
      </c>
      <c r="C648" t="s">
        <v>8706</v>
      </c>
      <c r="D648">
        <v>1</v>
      </c>
      <c r="E648">
        <f>_xlfn.LET(_xlpm.w,TRIM($A648),IFERROR(VLOOKUP(_xlpm.w,mc1k!$A$2:$B$1001,2,0),0))</f>
        <v>515</v>
      </c>
    </row>
    <row r="649" spans="1:5">
      <c r="A649" t="str">
        <f t="shared" si="10"/>
        <v>receive</v>
      </c>
      <c r="B649" t="s">
        <v>8961</v>
      </c>
      <c r="C649" t="s">
        <v>8962</v>
      </c>
      <c r="D649">
        <v>1</v>
      </c>
      <c r="E649">
        <f>_xlfn.LET(_xlpm.w,TRIM($A649),IFERROR(VLOOKUP(_xlpm.w,mc1k!$A$2:$B$1001,2,0),0))</f>
        <v>604</v>
      </c>
    </row>
    <row r="650" spans="1:5">
      <c r="A650" t="str">
        <f t="shared" si="10"/>
        <v>record</v>
      </c>
      <c r="B650" t="s">
        <v>8895</v>
      </c>
      <c r="C650" t="s">
        <v>8896</v>
      </c>
      <c r="D650">
        <v>1</v>
      </c>
      <c r="E650">
        <f>_xlfn.LET(_xlpm.w,TRIM($A650),IFERROR(VLOOKUP(_xlpm.w,mc1k!$A$2:$B$1001,2,0),0))</f>
        <v>370</v>
      </c>
    </row>
    <row r="651" spans="1:5">
      <c r="A651" t="str">
        <f t="shared" si="10"/>
        <v>red</v>
      </c>
      <c r="B651" t="s">
        <v>9056</v>
      </c>
      <c r="C651" t="s">
        <v>9057</v>
      </c>
      <c r="D651">
        <v>1</v>
      </c>
      <c r="E651">
        <f>_xlfn.LET(_xlpm.w,TRIM($A651),IFERROR(VLOOKUP(_xlpm.w,mc1k!$A$2:$B$1001,2,0),0))</f>
        <v>309</v>
      </c>
    </row>
    <row r="652" spans="1:5">
      <c r="A652" t="str">
        <f t="shared" si="10"/>
        <v>region</v>
      </c>
      <c r="B652" t="s">
        <v>8681</v>
      </c>
      <c r="C652" t="s">
        <v>8682</v>
      </c>
      <c r="D652">
        <v>1</v>
      </c>
      <c r="E652">
        <f>_xlfn.LET(_xlpm.w,TRIM($A652),IFERROR(VLOOKUP(_xlpm.w,mc1k!$A$2:$B$1001,2,0),0))</f>
        <v>520</v>
      </c>
    </row>
    <row r="653" spans="1:5">
      <c r="A653" t="str">
        <f t="shared" si="10"/>
        <v>remember</v>
      </c>
      <c r="B653" t="s">
        <v>8931</v>
      </c>
      <c r="C653" t="s">
        <v>8932</v>
      </c>
      <c r="D653">
        <v>1</v>
      </c>
      <c r="E653">
        <f>_xlfn.LET(_xlpm.w,TRIM($A653),IFERROR(VLOOKUP(_xlpm.w,mc1k!$A$2:$B$1001,2,0),0))</f>
        <v>459</v>
      </c>
    </row>
    <row r="654" spans="1:5">
      <c r="A654" t="str">
        <f t="shared" si="10"/>
        <v>repeat</v>
      </c>
      <c r="B654" t="s">
        <v>8943</v>
      </c>
      <c r="C654" t="s">
        <v>8944</v>
      </c>
      <c r="D654">
        <v>1</v>
      </c>
      <c r="E654">
        <f>_xlfn.LET(_xlpm.w,TRIM($A654),IFERROR(VLOOKUP(_xlpm.w,mc1k!$A$2:$B$1001,2,0),0))</f>
        <v>991</v>
      </c>
    </row>
    <row r="655" spans="1:5">
      <c r="A655" t="str">
        <f t="shared" si="10"/>
        <v>reply</v>
      </c>
      <c r="B655" t="s">
        <v>8945</v>
      </c>
      <c r="C655" t="s">
        <v>8946</v>
      </c>
      <c r="D655">
        <v>1</v>
      </c>
      <c r="E655">
        <f>_xlfn.LET(_xlpm.w,TRIM($A655),IFERROR(VLOOKUP(_xlpm.w,mc1k!$A$2:$B$1001,2,0),0))</f>
        <v>884</v>
      </c>
    </row>
    <row r="656" spans="1:5">
      <c r="A656" t="str">
        <f t="shared" si="10"/>
        <v>represent</v>
      </c>
      <c r="B656" t="s">
        <v>9334</v>
      </c>
      <c r="C656" t="s">
        <v>9335</v>
      </c>
      <c r="D656">
        <v>1</v>
      </c>
      <c r="E656">
        <f>_xlfn.LET(_xlpm.w,TRIM($A656),IFERROR(VLOOKUP(_xlpm.w,mc1k!$A$2:$B$1001,2,0),0))</f>
        <v>517</v>
      </c>
    </row>
    <row r="657" spans="1:5">
      <c r="A657" t="str">
        <f t="shared" si="10"/>
        <v>require</v>
      </c>
      <c r="B657" t="s">
        <v>8729</v>
      </c>
      <c r="C657" t="s">
        <v>8730</v>
      </c>
      <c r="D657">
        <v>1</v>
      </c>
      <c r="E657">
        <f>_xlfn.LET(_xlpm.w,TRIM($A657),IFERROR(VLOOKUP(_xlpm.w,mc1k!$A$2:$B$1001,2,0),0))</f>
        <v>992</v>
      </c>
    </row>
    <row r="658" spans="1:5">
      <c r="A658" t="str">
        <f t="shared" si="10"/>
        <v>rest</v>
      </c>
      <c r="B658" t="s">
        <v>9162</v>
      </c>
      <c r="C658" t="s">
        <v>9163</v>
      </c>
      <c r="D658">
        <v>1</v>
      </c>
      <c r="E658">
        <f>_xlfn.LET(_xlpm.w,TRIM($A658),IFERROR(VLOOKUP(_xlpm.w,mc1k!$A$2:$B$1001,2,0),0))</f>
        <v>420</v>
      </c>
    </row>
    <row r="659" spans="1:5">
      <c r="A659" t="str">
        <f t="shared" si="10"/>
        <v>result</v>
      </c>
      <c r="B659" t="s">
        <v>9010</v>
      </c>
      <c r="C659" t="s">
        <v>9011</v>
      </c>
      <c r="D659">
        <v>1</v>
      </c>
      <c r="E659">
        <f>_xlfn.LET(_xlpm.w,TRIM($A659),IFERROR(VLOOKUP(_xlpm.w,mc1k!$A$2:$B$1001,2,0),0))</f>
        <v>722</v>
      </c>
    </row>
    <row r="660" spans="1:5">
      <c r="A660" t="str">
        <f t="shared" si="10"/>
        <v>rich</v>
      </c>
      <c r="B660" t="s">
        <v>9191</v>
      </c>
      <c r="C660" t="s">
        <v>9192</v>
      </c>
      <c r="D660">
        <v>1</v>
      </c>
      <c r="E660">
        <f>_xlfn.LET(_xlpm.w,TRIM($A660),IFERROR(VLOOKUP(_xlpm.w,mc1k!$A$2:$B$1001,2,0),0))</f>
        <v>756</v>
      </c>
    </row>
    <row r="661" spans="1:5">
      <c r="A661" t="str">
        <f t="shared" si="10"/>
        <v>ride</v>
      </c>
      <c r="B661" t="s">
        <v>8576</v>
      </c>
      <c r="C661" t="s">
        <v>8577</v>
      </c>
      <c r="D661">
        <v>1</v>
      </c>
      <c r="E661">
        <f>_xlfn.LET(_xlpm.w,TRIM($A661),IFERROR(VLOOKUP(_xlpm.w,mc1k!$A$2:$B$1001,2,0),0))</f>
        <v>507</v>
      </c>
    </row>
    <row r="662" spans="1:5">
      <c r="A662" t="str">
        <f t="shared" si="10"/>
        <v>right</v>
      </c>
      <c r="B662" t="s">
        <v>8590</v>
      </c>
      <c r="C662" t="s">
        <v>8591</v>
      </c>
      <c r="D662">
        <v>1</v>
      </c>
      <c r="E662">
        <f>_xlfn.LET(_xlpm.w,TRIM($A662),IFERROR(VLOOKUP(_xlpm.w,mc1k!$A$2:$B$1001,2,0),0))</f>
        <v>145</v>
      </c>
    </row>
    <row r="663" spans="1:5">
      <c r="A663" t="str">
        <f t="shared" si="10"/>
        <v>ring</v>
      </c>
      <c r="B663" t="s">
        <v>9228</v>
      </c>
      <c r="C663" t="s">
        <v>9229</v>
      </c>
      <c r="D663">
        <v>1</v>
      </c>
      <c r="E663">
        <f>_xlfn.LET(_xlpm.w,TRIM($A663),IFERROR(VLOOKUP(_xlpm.w,mc1k!$A$2:$B$1001,2,0),0))</f>
        <v>778</v>
      </c>
    </row>
    <row r="664" spans="1:5">
      <c r="A664" t="str">
        <f t="shared" si="10"/>
        <v>rise</v>
      </c>
      <c r="B664" t="s">
        <v>8607</v>
      </c>
      <c r="C664" t="s">
        <v>8608</v>
      </c>
      <c r="D664">
        <v>1</v>
      </c>
      <c r="E664">
        <f>_xlfn.LET(_xlpm.w,TRIM($A664),IFERROR(VLOOKUP(_xlpm.w,mc1k!$A$2:$B$1001,2,0),0))</f>
        <v>623</v>
      </c>
    </row>
    <row r="665" spans="1:5">
      <c r="A665" t="str">
        <f t="shared" si="10"/>
        <v>river</v>
      </c>
      <c r="B665" t="s">
        <v>9209</v>
      </c>
      <c r="C665" t="s">
        <v>9210</v>
      </c>
      <c r="D665">
        <v>1</v>
      </c>
      <c r="E665">
        <f>_xlfn.LET(_xlpm.w,TRIM($A665),IFERROR(VLOOKUP(_xlpm.w,mc1k!$A$2:$B$1001,2,0),0))</f>
        <v>296</v>
      </c>
    </row>
    <row r="666" spans="1:5">
      <c r="A666" t="str">
        <f t="shared" si="10"/>
        <v>road</v>
      </c>
      <c r="B666" t="s">
        <v>8768</v>
      </c>
      <c r="C666" t="s">
        <v>8769</v>
      </c>
      <c r="D666">
        <v>1</v>
      </c>
      <c r="E666">
        <f>_xlfn.LET(_xlpm.w,TRIM($A666),IFERROR(VLOOKUP(_xlpm.w,mc1k!$A$2:$B$1001,2,0),0))</f>
        <v>492</v>
      </c>
    </row>
    <row r="667" spans="1:5">
      <c r="A667" t="str">
        <f t="shared" si="10"/>
        <v>rock</v>
      </c>
      <c r="B667" t="s">
        <v>9087</v>
      </c>
      <c r="C667" t="s">
        <v>9088</v>
      </c>
      <c r="D667">
        <v>1</v>
      </c>
      <c r="E667">
        <f>_xlfn.LET(_xlpm.w,TRIM($A667),IFERROR(VLOOKUP(_xlpm.w,mc1k!$A$2:$B$1001,2,0),0))</f>
        <v>337</v>
      </c>
    </row>
    <row r="668" spans="1:5">
      <c r="A668" t="str">
        <f t="shared" si="10"/>
        <v>roll</v>
      </c>
      <c r="B668" t="s">
        <v>8774</v>
      </c>
      <c r="C668" t="s">
        <v>8776</v>
      </c>
      <c r="D668">
        <v>1</v>
      </c>
      <c r="E668">
        <f>_xlfn.LET(_xlpm.w,TRIM($A668),IFERROR(VLOOKUP(_xlpm.w,mc1k!$A$2:$B$1001,2,0),0))</f>
        <v>739</v>
      </c>
    </row>
    <row r="669" spans="1:5">
      <c r="A669" t="str">
        <f t="shared" si="10"/>
        <v>room</v>
      </c>
      <c r="B669" t="s">
        <v>8819</v>
      </c>
      <c r="C669" t="s">
        <v>8820</v>
      </c>
      <c r="D669">
        <v>1</v>
      </c>
      <c r="E669">
        <f>_xlfn.LET(_xlpm.w,TRIM($A669),IFERROR(VLOOKUP(_xlpm.w,mc1k!$A$2:$B$1001,2,0),0))</f>
        <v>256</v>
      </c>
    </row>
    <row r="670" spans="1:5">
      <c r="A670" t="str">
        <f t="shared" si="10"/>
        <v>root</v>
      </c>
      <c r="B670" t="s">
        <v>8823</v>
      </c>
      <c r="C670" t="s">
        <v>8824</v>
      </c>
      <c r="D670">
        <v>1</v>
      </c>
      <c r="E670">
        <f>_xlfn.LET(_xlpm.w,TRIM($A670),IFERROR(VLOOKUP(_xlpm.w,mc1k!$A$2:$B$1001,2,0),0))</f>
        <v>705</v>
      </c>
    </row>
    <row r="671" spans="1:5">
      <c r="A671" t="str">
        <f t="shared" si="10"/>
        <v>rope</v>
      </c>
      <c r="B671" t="s">
        <v>8787</v>
      </c>
      <c r="C671" t="s">
        <v>8788</v>
      </c>
      <c r="D671">
        <v>1</v>
      </c>
      <c r="E671">
        <f>_xlfn.LET(_xlpm.w,TRIM($A671),IFERROR(VLOOKUP(_xlpm.w,mc1k!$A$2:$B$1001,2,0),0))</f>
        <v>935</v>
      </c>
    </row>
    <row r="672" spans="1:5">
      <c r="A672" t="str">
        <f t="shared" si="10"/>
        <v>rose</v>
      </c>
      <c r="B672" t="s">
        <v>8797</v>
      </c>
      <c r="C672" t="s">
        <v>8798</v>
      </c>
      <c r="D672">
        <v>1</v>
      </c>
      <c r="E672">
        <f>_xlfn.LET(_xlpm.w,TRIM($A672),IFERROR(VLOOKUP(_xlpm.w,mc1k!$A$2:$B$1001,2,0),0))</f>
        <v>840</v>
      </c>
    </row>
    <row r="673" spans="1:5">
      <c r="A673" t="str">
        <f t="shared" si="10"/>
        <v>round</v>
      </c>
      <c r="B673" t="s">
        <v>8582</v>
      </c>
      <c r="C673" t="s">
        <v>8583</v>
      </c>
      <c r="D673">
        <v>1</v>
      </c>
      <c r="E673">
        <f>_xlfn.LET(_xlpm.w,TRIM($A673),IFERROR(VLOOKUP(_xlpm.w,mc1k!$A$2:$B$1001,2,0),0))</f>
        <v>115</v>
      </c>
    </row>
    <row r="674" spans="1:5">
      <c r="A674" t="str">
        <f t="shared" si="10"/>
        <v>row</v>
      </c>
      <c r="B674" t="s">
        <v>8758</v>
      </c>
      <c r="C674" t="s">
        <v>8759</v>
      </c>
      <c r="D674">
        <v>1</v>
      </c>
      <c r="E674">
        <f>_xlfn.LET(_xlpm.w,TRIM($A674),IFERROR(VLOOKUP(_xlpm.w,mc1k!$A$2:$B$1001,2,0),0))</f>
        <v>605</v>
      </c>
    </row>
    <row r="675" spans="1:5">
      <c r="A675" t="str">
        <f t="shared" si="10"/>
        <v>rub</v>
      </c>
      <c r="B675" t="s">
        <v>9038</v>
      </c>
      <c r="C675" t="s">
        <v>9039</v>
      </c>
      <c r="D675">
        <v>1</v>
      </c>
      <c r="E675">
        <f>_xlfn.LET(_xlpm.w,TRIM($A675),IFERROR(VLOOKUP(_xlpm.w,mc1k!$A$2:$B$1001,2,0),0))</f>
        <v>818</v>
      </c>
    </row>
    <row r="676" spans="1:5">
      <c r="A676" t="str">
        <f t="shared" si="10"/>
        <v>rule</v>
      </c>
      <c r="B676" t="s">
        <v>8813</v>
      </c>
      <c r="C676" t="s">
        <v>8814</v>
      </c>
      <c r="D676">
        <v>1</v>
      </c>
      <c r="E676">
        <f>_xlfn.LET(_xlpm.w,TRIM($A676),IFERROR(VLOOKUP(_xlpm.w,mc1k!$A$2:$B$1001,2,0),0))</f>
        <v>495</v>
      </c>
    </row>
    <row r="677" spans="1:5">
      <c r="A677" t="str">
        <f t="shared" si="10"/>
        <v>run</v>
      </c>
      <c r="B677" t="s">
        <v>9132</v>
      </c>
      <c r="C677" t="s">
        <v>9133</v>
      </c>
      <c r="D677">
        <v>1</v>
      </c>
      <c r="E677">
        <f>_xlfn.LET(_xlpm.w,TRIM($A677),IFERROR(VLOOKUP(_xlpm.w,mc1k!$A$2:$B$1001,2,0),0))</f>
        <v>241</v>
      </c>
    </row>
    <row r="678" spans="1:5">
      <c r="A678" t="str">
        <f t="shared" si="10"/>
        <v>safe</v>
      </c>
      <c r="B678" t="s">
        <v>5655</v>
      </c>
      <c r="C678" t="s">
        <v>5656</v>
      </c>
      <c r="D678">
        <v>1</v>
      </c>
      <c r="E678">
        <f>_xlfn.LET(_xlpm.w,TRIM($A678),IFERROR(VLOOKUP(_xlpm.w,mc1k!$A$2:$B$1001,2,0),0))</f>
        <v>725</v>
      </c>
    </row>
    <row r="679" spans="1:5">
      <c r="A679" t="str">
        <f t="shared" si="10"/>
        <v>said</v>
      </c>
      <c r="B679" t="s">
        <v>6182</v>
      </c>
      <c r="C679" t="s">
        <v>6183</v>
      </c>
      <c r="D679">
        <v>1</v>
      </c>
      <c r="E679">
        <f>_xlfn.LET(_xlpm.w,TRIM($A679),IFERROR(VLOOKUP(_xlpm.w,mc1k!$A$2:$B$1001,2,0),0))</f>
        <v>47</v>
      </c>
    </row>
    <row r="680" spans="1:5">
      <c r="A680" t="str">
        <f t="shared" si="10"/>
        <v>sail</v>
      </c>
      <c r="B680" t="s">
        <v>5663</v>
      </c>
      <c r="C680" t="s">
        <v>5665</v>
      </c>
      <c r="D680">
        <v>1</v>
      </c>
      <c r="E680">
        <f>_xlfn.LET(_xlpm.w,TRIM($A680),IFERROR(VLOOKUP(_xlpm.w,mc1k!$A$2:$B$1001,2,0),0))</f>
        <v>549</v>
      </c>
    </row>
    <row r="681" spans="1:5">
      <c r="A681" t="str">
        <f t="shared" si="10"/>
        <v>salt</v>
      </c>
      <c r="B681" t="s">
        <v>6239</v>
      </c>
      <c r="C681" t="s">
        <v>6240</v>
      </c>
      <c r="D681">
        <v>1</v>
      </c>
      <c r="E681">
        <f>_xlfn.LET(_xlpm.w,TRIM($A681),IFERROR(VLOOKUP(_xlpm.w,mc1k!$A$2:$B$1001,2,0),0))</f>
        <v>995</v>
      </c>
    </row>
    <row r="682" spans="1:5">
      <c r="A682" t="str">
        <f t="shared" si="10"/>
        <v>same</v>
      </c>
      <c r="B682" t="s">
        <v>5672</v>
      </c>
      <c r="C682" t="s">
        <v>5673</v>
      </c>
      <c r="D682">
        <v>1</v>
      </c>
      <c r="E682">
        <f>_xlfn.LET(_xlpm.w,TRIM($A682),IFERROR(VLOOKUP(_xlpm.w,mc1k!$A$2:$B$1001,2,0),0))</f>
        <v>149</v>
      </c>
    </row>
    <row r="683" spans="1:5">
      <c r="A683" t="str">
        <f t="shared" si="10"/>
        <v>sand</v>
      </c>
      <c r="B683" t="s">
        <v>5590</v>
      </c>
      <c r="C683" t="s">
        <v>5591</v>
      </c>
      <c r="D683">
        <v>1</v>
      </c>
      <c r="E683">
        <f>_xlfn.LET(_xlpm.w,TRIM($A683),IFERROR(VLOOKUP(_xlpm.w,mc1k!$A$2:$B$1001,2,0),0))</f>
        <v>737</v>
      </c>
    </row>
    <row r="684" spans="1:5">
      <c r="A684" t="str">
        <f t="shared" si="10"/>
        <v>save</v>
      </c>
      <c r="B684" t="s">
        <v>5674</v>
      </c>
      <c r="C684" t="s">
        <v>5675</v>
      </c>
      <c r="D684">
        <v>1</v>
      </c>
      <c r="E684">
        <f>_xlfn.LET(_xlpm.w,TRIM($A684),IFERROR(VLOOKUP(_xlpm.w,mc1k!$A$2:$B$1001,2,0),0))</f>
        <v>648</v>
      </c>
    </row>
    <row r="685" spans="1:5">
      <c r="A685" t="str">
        <f t="shared" si="10"/>
        <v>saw</v>
      </c>
      <c r="B685" t="s">
        <v>6176</v>
      </c>
      <c r="C685" t="s">
        <v>6177</v>
      </c>
      <c r="D685">
        <v>1</v>
      </c>
      <c r="E685">
        <f>_xlfn.LET(_xlpm.w,TRIM($A685),IFERROR(VLOOKUP(_xlpm.w,mc1k!$A$2:$B$1001,2,0),0))</f>
        <v>235</v>
      </c>
    </row>
    <row r="686" spans="1:5">
      <c r="A686" t="str">
        <f t="shared" si="10"/>
        <v>say</v>
      </c>
      <c r="B686" t="s">
        <v>5653</v>
      </c>
      <c r="C686" t="s">
        <v>5654</v>
      </c>
      <c r="D686">
        <v>1</v>
      </c>
      <c r="E686">
        <f>_xlfn.LET(_xlpm.w,TRIM($A686),IFERROR(VLOOKUP(_xlpm.w,mc1k!$A$2:$B$1001,2,0),0))</f>
        <v>134</v>
      </c>
    </row>
    <row r="687" spans="1:5">
      <c r="A687" t="str">
        <f t="shared" si="10"/>
        <v>scale</v>
      </c>
      <c r="B687" t="s">
        <v>5720</v>
      </c>
      <c r="C687" t="s">
        <v>5721</v>
      </c>
      <c r="D687">
        <v>1</v>
      </c>
      <c r="E687">
        <f>_xlfn.LET(_xlpm.w,TRIM($A687),IFERROR(VLOOKUP(_xlpm.w,mc1k!$A$2:$B$1001,2,0),0))</f>
        <v>661</v>
      </c>
    </row>
    <row r="688" spans="1:5">
      <c r="A688" t="str">
        <f t="shared" si="10"/>
        <v>school</v>
      </c>
      <c r="B688" t="s">
        <v>5726</v>
      </c>
      <c r="C688" t="s">
        <v>5727</v>
      </c>
      <c r="D688">
        <v>1</v>
      </c>
      <c r="E688">
        <f>_xlfn.LET(_xlpm.w,TRIM($A688),IFERROR(VLOOKUP(_xlpm.w,mc1k!$A$2:$B$1001,2,0),0))</f>
        <v>209</v>
      </c>
    </row>
    <row r="689" spans="1:5">
      <c r="A689" t="str">
        <f t="shared" si="10"/>
        <v>science</v>
      </c>
      <c r="B689" t="s">
        <v>5641</v>
      </c>
      <c r="C689" t="s">
        <v>5642</v>
      </c>
      <c r="D689">
        <v>1</v>
      </c>
      <c r="E689">
        <f>_xlfn.LET(_xlpm.w,TRIM($A689),IFERROR(VLOOKUP(_xlpm.w,mc1k!$A$2:$B$1001,2,0),0))</f>
        <v>254</v>
      </c>
    </row>
    <row r="690" spans="1:5">
      <c r="A690" t="str">
        <f t="shared" si="10"/>
        <v>score</v>
      </c>
      <c r="B690" t="s">
        <v>5752</v>
      </c>
      <c r="C690" t="s">
        <v>5753</v>
      </c>
      <c r="D690">
        <v>1</v>
      </c>
      <c r="E690">
        <f>_xlfn.LET(_xlpm.w,TRIM($A690),IFERROR(VLOOKUP(_xlpm.w,mc1k!$A$2:$B$1001,2,0),0))</f>
        <v>926</v>
      </c>
    </row>
    <row r="691" spans="1:5">
      <c r="A691" t="str">
        <f t="shared" si="10"/>
        <v>sea</v>
      </c>
      <c r="B691" t="s">
        <v>5680</v>
      </c>
      <c r="C691" t="s">
        <v>5681</v>
      </c>
      <c r="D691">
        <v>1</v>
      </c>
      <c r="E691">
        <f>_xlfn.LET(_xlpm.w,TRIM($A691),IFERROR(VLOOKUP(_xlpm.w,mc1k!$A$2:$B$1001,2,0),0))</f>
        <v>237</v>
      </c>
    </row>
    <row r="692" spans="1:5">
      <c r="A692" t="str">
        <f t="shared" si="10"/>
        <v>search</v>
      </c>
      <c r="B692" t="s">
        <v>6394</v>
      </c>
      <c r="C692" t="s">
        <v>6395</v>
      </c>
      <c r="D692">
        <v>1</v>
      </c>
      <c r="E692">
        <f>_xlfn.LET(_xlpm.w,TRIM($A692),IFERROR(VLOOKUP(_xlpm.w,mc1k!$A$2:$B$1001,2,0),0))</f>
        <v>837</v>
      </c>
    </row>
    <row r="693" spans="1:5">
      <c r="A693" t="str">
        <f t="shared" si="10"/>
        <v>season</v>
      </c>
      <c r="B693" t="s">
        <v>5710</v>
      </c>
      <c r="C693" t="s">
        <v>5711</v>
      </c>
      <c r="D693">
        <v>1</v>
      </c>
      <c r="E693">
        <f>_xlfn.LET(_xlpm.w,TRIM($A693),IFERROR(VLOOKUP(_xlpm.w,mc1k!$A$2:$B$1001,2,0),0))</f>
        <v>907</v>
      </c>
    </row>
    <row r="694" spans="1:5">
      <c r="A694" t="str">
        <f t="shared" si="10"/>
        <v>seat</v>
      </c>
      <c r="B694" t="s">
        <v>5704</v>
      </c>
      <c r="C694" t="s">
        <v>5705</v>
      </c>
      <c r="D694">
        <v>1</v>
      </c>
      <c r="E694">
        <f>_xlfn.LET(_xlpm.w,TRIM($A694),IFERROR(VLOOKUP(_xlpm.w,mc1k!$A$2:$B$1001,2,0),0))</f>
        <v>949</v>
      </c>
    </row>
    <row r="695" spans="1:5">
      <c r="A695" t="str">
        <f t="shared" si="10"/>
        <v>second</v>
      </c>
      <c r="B695" t="s">
        <v>6216</v>
      </c>
      <c r="C695" t="s">
        <v>6217</v>
      </c>
      <c r="D695">
        <v>1</v>
      </c>
      <c r="E695">
        <f>_xlfn.LET(_xlpm.w,TRIM($A695),IFERROR(VLOOKUP(_xlpm.w,mc1k!$A$2:$B$1001,2,0),0))</f>
        <v>300</v>
      </c>
    </row>
    <row r="696" spans="1:5">
      <c r="A696" t="str">
        <f t="shared" si="10"/>
        <v>section</v>
      </c>
      <c r="B696" t="s">
        <v>6220</v>
      </c>
      <c r="C696" t="s">
        <v>6221</v>
      </c>
      <c r="D696">
        <v>1</v>
      </c>
      <c r="E696">
        <f>_xlfn.LET(_xlpm.w,TRIM($A696),IFERROR(VLOOKUP(_xlpm.w,mc1k!$A$2:$B$1001,2,0),0))</f>
        <v>676</v>
      </c>
    </row>
    <row r="697" spans="1:5">
      <c r="A697" t="str">
        <f t="shared" si="10"/>
        <v>see</v>
      </c>
      <c r="B697" t="s">
        <v>5680</v>
      </c>
      <c r="C697" t="s">
        <v>5682</v>
      </c>
      <c r="D697">
        <v>1</v>
      </c>
      <c r="E697">
        <f>_xlfn.LET(_xlpm.w,TRIM($A697),IFERROR(VLOOKUP(_xlpm.w,mc1k!$A$2:$B$1001,2,0),0))</f>
        <v>171</v>
      </c>
    </row>
    <row r="698" spans="1:5">
      <c r="A698" t="str">
        <f t="shared" si="10"/>
        <v>seed</v>
      </c>
      <c r="B698" t="s">
        <v>5685</v>
      </c>
      <c r="C698" t="s">
        <v>5686</v>
      </c>
      <c r="D698">
        <v>1</v>
      </c>
      <c r="E698">
        <f>_xlfn.LET(_xlpm.w,TRIM($A698),IFERROR(VLOOKUP(_xlpm.w,mc1k!$A$2:$B$1001,2,0),0))</f>
        <v>615</v>
      </c>
    </row>
    <row r="699" spans="1:5">
      <c r="A699" t="str">
        <f t="shared" si="10"/>
        <v>seem</v>
      </c>
      <c r="B699" t="s">
        <v>5695</v>
      </c>
      <c r="C699" t="s">
        <v>5696</v>
      </c>
      <c r="D699">
        <v>1</v>
      </c>
      <c r="E699">
        <f>_xlfn.LET(_xlpm.w,TRIM($A699),IFERROR(VLOOKUP(_xlpm.w,mc1k!$A$2:$B$1001,2,0),0))</f>
        <v>275</v>
      </c>
    </row>
    <row r="700" spans="1:5">
      <c r="A700" t="str">
        <f t="shared" si="10"/>
        <v>select</v>
      </c>
      <c r="B700" t="s">
        <v>6134</v>
      </c>
      <c r="C700" t="s">
        <v>6135</v>
      </c>
      <c r="D700">
        <v>1</v>
      </c>
      <c r="E700">
        <f>_xlfn.LET(_xlpm.w,TRIM($A700),IFERROR(VLOOKUP(_xlpm.w,mc1k!$A$2:$B$1001,2,0),0))</f>
        <v>988</v>
      </c>
    </row>
    <row r="701" spans="1:5">
      <c r="A701" t="str">
        <f t="shared" si="10"/>
        <v>self</v>
      </c>
      <c r="B701" t="s">
        <v>6233</v>
      </c>
      <c r="C701" t="s">
        <v>6234</v>
      </c>
      <c r="D701">
        <v>1</v>
      </c>
      <c r="E701">
        <f>_xlfn.LET(_xlpm.w,TRIM($A701),IFERROR(VLOOKUP(_xlpm.w,mc1k!$A$2:$B$1001,2,0),0))</f>
        <v>98</v>
      </c>
    </row>
    <row r="702" spans="1:5">
      <c r="A702" t="str">
        <f t="shared" si="10"/>
        <v>sell</v>
      </c>
      <c r="B702" t="s">
        <v>6224</v>
      </c>
      <c r="C702" t="s">
        <v>6228</v>
      </c>
      <c r="D702">
        <v>1</v>
      </c>
      <c r="E702">
        <f>_xlfn.LET(_xlpm.w,TRIM($A702),IFERROR(VLOOKUP(_xlpm.w,mc1k!$A$2:$B$1001,2,0),0))</f>
        <v>954</v>
      </c>
    </row>
    <row r="703" spans="1:5">
      <c r="A703" t="str">
        <f t="shared" si="10"/>
        <v>send</v>
      </c>
      <c r="B703" t="s">
        <v>6283</v>
      </c>
      <c r="C703" t="s">
        <v>6284</v>
      </c>
      <c r="D703">
        <v>1</v>
      </c>
      <c r="E703">
        <f>_xlfn.LET(_xlpm.w,TRIM($A703),IFERROR(VLOOKUP(_xlpm.w,mc1k!$A$2:$B$1001,2,0),0))</f>
        <v>838</v>
      </c>
    </row>
    <row r="704" spans="1:5">
      <c r="A704" t="str">
        <f t="shared" si="10"/>
        <v>sense</v>
      </c>
      <c r="B704" t="s">
        <v>6287</v>
      </c>
      <c r="C704" t="s">
        <v>6288</v>
      </c>
      <c r="D704">
        <v>1</v>
      </c>
      <c r="E704">
        <f>_xlfn.LET(_xlpm.w,TRIM($A704),IFERROR(VLOOKUP(_xlpm.w,mc1k!$A$2:$B$1001,2,0),0))</f>
        <v>750</v>
      </c>
    </row>
    <row r="705" spans="1:5">
      <c r="A705" t="str">
        <f t="shared" si="10"/>
        <v>sent</v>
      </c>
      <c r="B705" t="s">
        <v>6295</v>
      </c>
      <c r="C705" t="s">
        <v>6298</v>
      </c>
      <c r="D705">
        <v>1</v>
      </c>
      <c r="E705">
        <f>_xlfn.LET(_xlpm.w,TRIM($A705),IFERROR(VLOOKUP(_xlpm.w,mc1k!$A$2:$B$1001,2,0),0))</f>
        <v>640</v>
      </c>
    </row>
    <row r="706" spans="1:5">
      <c r="A706" t="str">
        <f t="shared" ref="A706:A769" si="11">_xlfn.LET(_xlpm.w,C706,SUBSTITUTE(SUBSTITUTE(_xlpm.w,"/",""),"#",""))</f>
        <v>sentence</v>
      </c>
      <c r="B706" t="s">
        <v>6301</v>
      </c>
      <c r="C706" t="s">
        <v>6302</v>
      </c>
      <c r="D706">
        <v>1</v>
      </c>
      <c r="E706">
        <f>_xlfn.LET(_xlpm.w,TRIM($A706),IFERROR(VLOOKUP(_xlpm.w,mc1k!$A$2:$B$1001,2,0),0))</f>
        <v>131</v>
      </c>
    </row>
    <row r="707" spans="1:5">
      <c r="A707" t="str">
        <f t="shared" si="11"/>
        <v>separate</v>
      </c>
      <c r="B707" t="s">
        <v>6316</v>
      </c>
      <c r="C707" t="s">
        <v>6317</v>
      </c>
      <c r="D707">
        <v>1</v>
      </c>
      <c r="E707">
        <f>_xlfn.LET(_xlpm.w,TRIM($A707),IFERROR(VLOOKUP(_xlpm.w,mc1k!$A$2:$B$1001,2,0),0))</f>
        <v>762</v>
      </c>
    </row>
    <row r="708" spans="1:5">
      <c r="A708" t="str">
        <f t="shared" si="11"/>
        <v>serve</v>
      </c>
      <c r="B708" t="s">
        <v>6402</v>
      </c>
      <c r="C708" t="s">
        <v>6403</v>
      </c>
      <c r="D708">
        <v>1</v>
      </c>
      <c r="E708">
        <f>_xlfn.LET(_xlpm.w,TRIM($A708),IFERROR(VLOOKUP(_xlpm.w,mc1k!$A$2:$B$1001,2,0),0))</f>
        <v>490</v>
      </c>
    </row>
    <row r="709" spans="1:5">
      <c r="A709" t="str">
        <f t="shared" si="11"/>
        <v>set</v>
      </c>
      <c r="B709" t="s">
        <v>6328</v>
      </c>
      <c r="C709" t="s">
        <v>6329</v>
      </c>
      <c r="D709">
        <v>1</v>
      </c>
      <c r="E709">
        <f>_xlfn.LET(_xlpm.w,TRIM($A709),IFERROR(VLOOKUP(_xlpm.w,mc1k!$A$2:$B$1001,2,0),0))</f>
        <v>52</v>
      </c>
    </row>
    <row r="710" spans="1:5">
      <c r="A710" t="str">
        <f t="shared" si="11"/>
        <v>settle</v>
      </c>
      <c r="B710" t="s">
        <v>6334</v>
      </c>
      <c r="C710" t="s">
        <v>6335</v>
      </c>
      <c r="D710">
        <v>1</v>
      </c>
      <c r="E710">
        <f>_xlfn.LET(_xlpm.w,TRIM($A710),IFERROR(VLOOKUP(_xlpm.w,mc1k!$A$2:$B$1001,2,0),0))</f>
        <v>523</v>
      </c>
    </row>
    <row r="711" spans="1:5">
      <c r="A711" t="str">
        <f t="shared" si="11"/>
        <v>seven</v>
      </c>
      <c r="B711" t="s">
        <v>6348</v>
      </c>
      <c r="C711" t="s">
        <v>6349</v>
      </c>
      <c r="D711">
        <v>1</v>
      </c>
      <c r="E711">
        <f>_xlfn.LET(_xlpm.w,TRIM($A711),IFERROR(VLOOKUP(_xlpm.w,mc1k!$A$2:$B$1001,2,0),0))</f>
        <v>712</v>
      </c>
    </row>
    <row r="712" spans="1:5">
      <c r="A712" t="str">
        <f t="shared" si="11"/>
        <v>several</v>
      </c>
      <c r="B712" t="s">
        <v>6352</v>
      </c>
      <c r="C712" t="s">
        <v>6353</v>
      </c>
      <c r="D712">
        <v>1</v>
      </c>
      <c r="E712">
        <f>_xlfn.LET(_xlpm.w,TRIM($A712),IFERROR(VLOOKUP(_xlpm.w,mc1k!$A$2:$B$1001,2,0),0))</f>
        <v>478</v>
      </c>
    </row>
    <row r="713" spans="1:5">
      <c r="A713" t="str">
        <f t="shared" si="11"/>
        <v>shall</v>
      </c>
      <c r="B713" t="s">
        <v>8532</v>
      </c>
      <c r="C713" t="s">
        <v>8533</v>
      </c>
      <c r="D713">
        <v>1</v>
      </c>
      <c r="E713">
        <f>_xlfn.LET(_xlpm.w,TRIM($A713),IFERROR(VLOOKUP(_xlpm.w,mc1k!$A$2:$B$1001,2,0),0))</f>
        <v>715</v>
      </c>
    </row>
    <row r="714" spans="1:5">
      <c r="A714" t="str">
        <f t="shared" si="11"/>
        <v>shape</v>
      </c>
      <c r="B714" t="s">
        <v>8657</v>
      </c>
      <c r="C714" t="s">
        <v>8658</v>
      </c>
      <c r="D714">
        <v>1</v>
      </c>
      <c r="E714">
        <f>_xlfn.LET(_xlpm.w,TRIM($A714),IFERROR(VLOOKUP(_xlpm.w,mc1k!$A$2:$B$1001,2,0),0))</f>
        <v>385</v>
      </c>
    </row>
    <row r="715" spans="1:5">
      <c r="A715" t="str">
        <f t="shared" si="11"/>
        <v>share</v>
      </c>
      <c r="B715" t="s">
        <v>9244</v>
      </c>
      <c r="C715" t="s">
        <v>9245</v>
      </c>
      <c r="D715">
        <v>1</v>
      </c>
      <c r="E715">
        <f>_xlfn.LET(_xlpm.w,TRIM($A715),IFERROR(VLOOKUP(_xlpm.w,mc1k!$A$2:$B$1001,2,0),0))</f>
        <v>866</v>
      </c>
    </row>
    <row r="716" spans="1:5">
      <c r="A716" t="str">
        <f t="shared" si="11"/>
        <v>sharp</v>
      </c>
      <c r="B716" t="s">
        <v>9284</v>
      </c>
      <c r="C716" t="s">
        <v>9285</v>
      </c>
      <c r="D716">
        <v>1</v>
      </c>
      <c r="E716">
        <f>_xlfn.LET(_xlpm.w,TRIM($A716),IFERROR(VLOOKUP(_xlpm.w,mc1k!$A$2:$B$1001,2,0),0))</f>
        <v>803</v>
      </c>
    </row>
    <row r="717" spans="1:5">
      <c r="A717" t="str">
        <f t="shared" si="11"/>
        <v>she</v>
      </c>
      <c r="B717" t="s">
        <v>8675</v>
      </c>
      <c r="C717" t="s">
        <v>8676</v>
      </c>
      <c r="D717">
        <v>1</v>
      </c>
      <c r="E717">
        <f>_xlfn.LET(_xlpm.w,TRIM($A717),IFERROR(VLOOKUP(_xlpm.w,mc1k!$A$2:$B$1001,2,0),0))</f>
        <v>150</v>
      </c>
    </row>
    <row r="718" spans="1:5">
      <c r="A718" t="str">
        <f t="shared" si="11"/>
        <v>sheet</v>
      </c>
      <c r="B718" t="s">
        <v>8701</v>
      </c>
      <c r="C718" t="s">
        <v>8702</v>
      </c>
      <c r="D718">
        <v>1</v>
      </c>
      <c r="E718">
        <f>_xlfn.LET(_xlpm.w,TRIM($A718),IFERROR(VLOOKUP(_xlpm.w,mc1k!$A$2:$B$1001,2,0),0))</f>
        <v>856</v>
      </c>
    </row>
    <row r="719" spans="1:5">
      <c r="A719" t="str">
        <f t="shared" si="11"/>
        <v>shell</v>
      </c>
      <c r="B719" t="s">
        <v>9105</v>
      </c>
      <c r="C719" t="s">
        <v>9106</v>
      </c>
      <c r="D719">
        <v>1</v>
      </c>
      <c r="E719">
        <f>_xlfn.LET(_xlpm.w,TRIM($A719),IFERROR(VLOOKUP(_xlpm.w,mc1k!$A$2:$B$1001,2,0),0))</f>
        <v>899</v>
      </c>
    </row>
    <row r="720" spans="1:5">
      <c r="A720" t="str">
        <f t="shared" si="11"/>
        <v>shine</v>
      </c>
      <c r="B720" t="s">
        <v>8580</v>
      </c>
      <c r="C720" t="s">
        <v>8581</v>
      </c>
      <c r="D720">
        <v>1</v>
      </c>
      <c r="E720">
        <f>_xlfn.LET(_xlpm.w,TRIM($A720),IFERROR(VLOOKUP(_xlpm.w,mc1k!$A$2:$B$1001,2,0),0))</f>
        <v>984</v>
      </c>
    </row>
    <row r="721" spans="1:5">
      <c r="A721" t="str">
        <f t="shared" si="11"/>
        <v>ship</v>
      </c>
      <c r="B721" t="s">
        <v>9144</v>
      </c>
      <c r="C721" t="s">
        <v>9145</v>
      </c>
      <c r="D721">
        <v>1</v>
      </c>
      <c r="E721">
        <f>_xlfn.LET(_xlpm.w,TRIM($A721),IFERROR(VLOOKUP(_xlpm.w,mc1k!$A$2:$B$1001,2,0),0))</f>
        <v>334</v>
      </c>
    </row>
    <row r="722" spans="1:5">
      <c r="A722" t="str">
        <f t="shared" si="11"/>
        <v>shoe</v>
      </c>
      <c r="B722" t="s">
        <v>8807</v>
      </c>
      <c r="C722" t="s">
        <v>8808</v>
      </c>
      <c r="D722">
        <v>1</v>
      </c>
      <c r="E722">
        <f>_xlfn.LET(_xlpm.w,TRIM($A722),IFERROR(VLOOKUP(_xlpm.w,mc1k!$A$2:$B$1001,2,0),0))</f>
        <v>965</v>
      </c>
    </row>
    <row r="723" spans="1:5">
      <c r="A723" t="str">
        <f t="shared" si="11"/>
        <v>shop</v>
      </c>
      <c r="B723" t="s">
        <v>9146</v>
      </c>
      <c r="C723" t="s">
        <v>9147</v>
      </c>
      <c r="D723">
        <v>1</v>
      </c>
      <c r="E723">
        <f>_xlfn.LET(_xlpm.w,TRIM($A723),IFERROR(VLOOKUP(_xlpm.w,mc1k!$A$2:$B$1001,2,0),0))</f>
        <v>981</v>
      </c>
    </row>
    <row r="724" spans="1:5">
      <c r="A724" t="str">
        <f t="shared" si="11"/>
        <v>shore</v>
      </c>
      <c r="B724" t="s">
        <v>9236</v>
      </c>
      <c r="C724" t="s">
        <v>9237</v>
      </c>
      <c r="D724">
        <v>1</v>
      </c>
      <c r="E724">
        <f>_xlfn.LET(_xlpm.w,TRIM($A724),IFERROR(VLOOKUP(_xlpm.w,mc1k!$A$2:$B$1001,2,0),0))</f>
        <v>854</v>
      </c>
    </row>
    <row r="725" spans="1:5">
      <c r="A725" t="str">
        <f t="shared" si="11"/>
        <v>short</v>
      </c>
      <c r="B725" t="s">
        <v>9296</v>
      </c>
      <c r="C725" t="s">
        <v>9297</v>
      </c>
      <c r="D725">
        <v>1</v>
      </c>
      <c r="E725">
        <f>_xlfn.LET(_xlpm.w,TRIM($A725),IFERROR(VLOOKUP(_xlpm.w,mc1k!$A$2:$B$1001,2,0),0))</f>
        <v>327</v>
      </c>
    </row>
    <row r="726" spans="1:5">
      <c r="A726" t="str">
        <f t="shared" si="11"/>
        <v>should</v>
      </c>
      <c r="B726" t="s">
        <v>9063</v>
      </c>
      <c r="C726" t="s">
        <v>9064</v>
      </c>
      <c r="D726">
        <v>1</v>
      </c>
      <c r="E726">
        <f>_xlfn.LET(_xlpm.w,TRIM($A726),IFERROR(VLOOKUP(_xlpm.w,mc1k!$A$2:$B$1001,2,0),0))</f>
        <v>205</v>
      </c>
    </row>
    <row r="727" spans="1:5">
      <c r="A727" t="str">
        <f t="shared" si="11"/>
        <v>shoulder</v>
      </c>
      <c r="B727" t="s">
        <v>8783</v>
      </c>
      <c r="C727" t="s">
        <v>8784</v>
      </c>
      <c r="D727">
        <v>1</v>
      </c>
      <c r="E727">
        <f>_xlfn.LET(_xlpm.w,TRIM($A727),IFERROR(VLOOKUP(_xlpm.w,mc1k!$A$2:$B$1001,2,0),0))</f>
        <v>966</v>
      </c>
    </row>
    <row r="728" spans="1:5">
      <c r="A728" t="str">
        <f t="shared" si="11"/>
        <v>shout</v>
      </c>
      <c r="B728" t="s">
        <v>8592</v>
      </c>
      <c r="C728" t="s">
        <v>8593</v>
      </c>
      <c r="D728">
        <v>1</v>
      </c>
      <c r="E728">
        <f>_xlfn.LET(_xlpm.w,TRIM($A728),IFERROR(VLOOKUP(_xlpm.w,mc1k!$A$2:$B$1001,2,0),0))</f>
        <v>612</v>
      </c>
    </row>
    <row r="729" spans="1:5">
      <c r="A729" t="str">
        <f t="shared" si="11"/>
        <v>show</v>
      </c>
      <c r="B729" t="s">
        <v>8760</v>
      </c>
      <c r="C729" t="s">
        <v>8761</v>
      </c>
      <c r="D729">
        <v>1</v>
      </c>
      <c r="E729">
        <f>_xlfn.LET(_xlpm.w,TRIM($A729),IFERROR(VLOOKUP(_xlpm.w,mc1k!$A$2:$B$1001,2,0),0))</f>
        <v>119</v>
      </c>
    </row>
    <row r="730" spans="1:5">
      <c r="A730" t="str">
        <f t="shared" si="11"/>
        <v>side</v>
      </c>
      <c r="B730" t="s">
        <v>5610</v>
      </c>
      <c r="C730" t="s">
        <v>5611</v>
      </c>
      <c r="D730">
        <v>1</v>
      </c>
      <c r="E730">
        <f>_xlfn.LET(_xlpm.w,TRIM($A730),IFERROR(VLOOKUP(_xlpm.w,mc1k!$A$2:$B$1001,2,0),0))</f>
        <v>197</v>
      </c>
    </row>
    <row r="731" spans="1:5">
      <c r="A731" t="str">
        <f t="shared" si="11"/>
        <v>sight</v>
      </c>
      <c r="B731" t="s">
        <v>5634</v>
      </c>
      <c r="C731" t="s">
        <v>5635</v>
      </c>
      <c r="D731">
        <v>1</v>
      </c>
      <c r="E731">
        <f>_xlfn.LET(_xlpm.w,TRIM($A731),IFERROR(VLOOKUP(_xlpm.w,mc1k!$A$2:$B$1001,2,0),0))</f>
        <v>284</v>
      </c>
    </row>
    <row r="732" spans="1:5">
      <c r="A732" t="str">
        <f t="shared" si="11"/>
        <v>sign</v>
      </c>
      <c r="B732" t="s">
        <v>5626</v>
      </c>
      <c r="C732" t="s">
        <v>5627</v>
      </c>
      <c r="D732">
        <v>1</v>
      </c>
      <c r="E732">
        <f>_xlfn.LET(_xlpm.w,TRIM($A732),IFERROR(VLOOKUP(_xlpm.w,mc1k!$A$2:$B$1001,2,0),0))</f>
        <v>582</v>
      </c>
    </row>
    <row r="733" spans="1:5">
      <c r="A733" t="str">
        <f t="shared" si="11"/>
        <v>silent</v>
      </c>
      <c r="B733" t="s">
        <v>5622</v>
      </c>
      <c r="C733" t="s">
        <v>5623</v>
      </c>
      <c r="D733">
        <v>1</v>
      </c>
      <c r="E733">
        <f>_xlfn.LET(_xlpm.w,TRIM($A733),IFERROR(VLOOKUP(_xlpm.w,mc1k!$A$2:$B$1001,2,0),0))</f>
        <v>735</v>
      </c>
    </row>
    <row r="734" spans="1:5">
      <c r="A734" t="str">
        <f t="shared" si="11"/>
        <v>silver</v>
      </c>
      <c r="B734" t="s">
        <v>6243</v>
      </c>
      <c r="C734" t="s">
        <v>6244</v>
      </c>
      <c r="D734">
        <v>1</v>
      </c>
      <c r="E734">
        <f>_xlfn.LET(_xlpm.w,TRIM($A734),IFERROR(VLOOKUP(_xlpm.w,mc1k!$A$2:$B$1001,2,0),0))</f>
        <v>910</v>
      </c>
    </row>
    <row r="735" spans="1:5">
      <c r="A735" t="str">
        <f t="shared" si="11"/>
        <v>similar</v>
      </c>
      <c r="B735" t="s">
        <v>6274</v>
      </c>
      <c r="C735" t="s">
        <v>6275</v>
      </c>
      <c r="D735">
        <v>1</v>
      </c>
      <c r="E735">
        <f>_xlfn.LET(_xlpm.w,TRIM($A735),IFERROR(VLOOKUP(_xlpm.w,mc1k!$A$2:$B$1001,2,0),0))</f>
        <v>923</v>
      </c>
    </row>
    <row r="736" spans="1:5">
      <c r="A736" t="str">
        <f t="shared" si="11"/>
        <v>simple</v>
      </c>
      <c r="B736" t="s">
        <v>6268</v>
      </c>
      <c r="C736" t="s">
        <v>6269</v>
      </c>
      <c r="D736">
        <v>1</v>
      </c>
      <c r="E736">
        <f>_xlfn.LET(_xlpm.w,TRIM($A736),IFERROR(VLOOKUP(_xlpm.w,mc1k!$A$2:$B$1001,2,0),0))</f>
        <v>477</v>
      </c>
    </row>
    <row r="737" spans="1:5">
      <c r="A737" t="str">
        <f t="shared" si="11"/>
        <v>since</v>
      </c>
      <c r="B737" t="s">
        <v>6289</v>
      </c>
      <c r="C737" t="s">
        <v>6290</v>
      </c>
      <c r="D737">
        <v>1</v>
      </c>
      <c r="E737">
        <f>_xlfn.LET(_xlpm.w,TRIM($A737),IFERROR(VLOOKUP(_xlpm.w,mc1k!$A$2:$B$1001,2,0),0))</f>
        <v>346</v>
      </c>
    </row>
    <row r="738" spans="1:5">
      <c r="A738" t="str">
        <f t="shared" si="11"/>
        <v>sing</v>
      </c>
      <c r="B738" t="s">
        <v>6362</v>
      </c>
      <c r="C738" t="s">
        <v>6363</v>
      </c>
      <c r="D738">
        <v>1</v>
      </c>
      <c r="E738">
        <f>_xlfn.LET(_xlpm.w,TRIM($A738),IFERROR(VLOOKUP(_xlpm.w,mc1k!$A$2:$B$1001,2,0),0))</f>
        <v>469</v>
      </c>
    </row>
    <row r="739" spans="1:5">
      <c r="A739" t="str">
        <f t="shared" si="11"/>
        <v>single</v>
      </c>
      <c r="B739" t="s">
        <v>6428</v>
      </c>
      <c r="C739" t="s">
        <v>6429</v>
      </c>
      <c r="D739">
        <v>1</v>
      </c>
      <c r="E739">
        <f>_xlfn.LET(_xlpm.w,TRIM($A739),IFERROR(VLOOKUP(_xlpm.w,mc1k!$A$2:$B$1001,2,0),0))</f>
        <v>692</v>
      </c>
    </row>
    <row r="740" spans="1:5">
      <c r="A740" t="str">
        <f t="shared" si="11"/>
        <v>sister</v>
      </c>
      <c r="B740" t="s">
        <v>6324</v>
      </c>
      <c r="C740" t="s">
        <v>6325</v>
      </c>
      <c r="D740">
        <v>1</v>
      </c>
      <c r="E740">
        <f>_xlfn.LET(_xlpm.w,TRIM($A740),IFERROR(VLOOKUP(_xlpm.w,mc1k!$A$2:$B$1001,2,0),0))</f>
        <v>919</v>
      </c>
    </row>
    <row r="741" spans="1:5">
      <c r="A741" t="str">
        <f t="shared" si="11"/>
        <v>sit</v>
      </c>
      <c r="B741" t="s">
        <v>6330</v>
      </c>
      <c r="C741" t="s">
        <v>6331</v>
      </c>
      <c r="D741">
        <v>1</v>
      </c>
      <c r="E741">
        <f>_xlfn.LET(_xlpm.w,TRIM($A741),IFERROR(VLOOKUP(_xlpm.w,mc1k!$A$2:$B$1001,2,0),0))</f>
        <v>553</v>
      </c>
    </row>
    <row r="742" spans="1:5">
      <c r="A742" t="str">
        <f t="shared" si="11"/>
        <v>six</v>
      </c>
      <c r="B742" t="s">
        <v>6210</v>
      </c>
      <c r="C742" t="s">
        <v>6211</v>
      </c>
      <c r="D742">
        <v>1</v>
      </c>
      <c r="E742">
        <f>_xlfn.LET(_xlpm.w,TRIM($A742),IFERROR(VLOOKUP(_xlpm.w,mc1k!$A$2:$B$1001,2,0),0))</f>
        <v>471</v>
      </c>
    </row>
    <row r="743" spans="1:5">
      <c r="A743" t="str">
        <f t="shared" si="11"/>
        <v>size</v>
      </c>
      <c r="B743" t="s">
        <v>5637</v>
      </c>
      <c r="C743" t="s">
        <v>5638</v>
      </c>
      <c r="D743">
        <v>1</v>
      </c>
      <c r="E743">
        <f>_xlfn.LET(_xlpm.w,TRIM($A743),IFERROR(VLOOKUP(_xlpm.w,mc1k!$A$2:$B$1001,2,0),0))</f>
        <v>521</v>
      </c>
    </row>
    <row r="744" spans="1:5">
      <c r="A744" t="str">
        <f t="shared" si="11"/>
        <v>skill</v>
      </c>
      <c r="B744" t="s">
        <v>5742</v>
      </c>
      <c r="C744" t="s">
        <v>5743</v>
      </c>
      <c r="D744">
        <v>1</v>
      </c>
      <c r="E744">
        <f>_xlfn.LET(_xlpm.w,TRIM($A744),IFERROR(VLOOKUP(_xlpm.w,mc1k!$A$2:$B$1001,2,0),0))</f>
        <v>905</v>
      </c>
    </row>
    <row r="745" spans="1:5">
      <c r="A745" t="str">
        <f t="shared" si="11"/>
        <v>skin</v>
      </c>
      <c r="B745" t="s">
        <v>5750</v>
      </c>
      <c r="C745" t="s">
        <v>5751</v>
      </c>
      <c r="D745">
        <v>1</v>
      </c>
      <c r="E745">
        <f>_xlfn.LET(_xlpm.w,TRIM($A745),IFERROR(VLOOKUP(_xlpm.w,mc1k!$A$2:$B$1001,2,0),0))</f>
        <v>696</v>
      </c>
    </row>
    <row r="746" spans="1:5">
      <c r="A746" t="str">
        <f t="shared" si="11"/>
        <v>sky</v>
      </c>
      <c r="B746" t="s">
        <v>5718</v>
      </c>
      <c r="C746" t="s">
        <v>5719</v>
      </c>
      <c r="D746">
        <v>1</v>
      </c>
      <c r="E746">
        <f>_xlfn.LET(_xlpm.w,TRIM($A746),IFERROR(VLOOKUP(_xlpm.w,mc1k!$A$2:$B$1001,2,0),0))</f>
        <v>568</v>
      </c>
    </row>
    <row r="747" spans="1:5">
      <c r="A747" t="str">
        <f t="shared" si="11"/>
        <v>slave</v>
      </c>
      <c r="B747" t="s">
        <v>5778</v>
      </c>
      <c r="C747" t="s">
        <v>5779</v>
      </c>
      <c r="D747">
        <v>1</v>
      </c>
      <c r="E747">
        <f>_xlfn.LET(_xlpm.w,TRIM($A747),IFERROR(VLOOKUP(_xlpm.w,mc1k!$A$2:$B$1001,2,0),0))</f>
        <v>875</v>
      </c>
    </row>
    <row r="748" spans="1:5">
      <c r="A748" t="str">
        <f t="shared" si="11"/>
        <v>sleep</v>
      </c>
      <c r="B748" t="s">
        <v>5782</v>
      </c>
      <c r="C748" t="s">
        <v>5783</v>
      </c>
      <c r="D748">
        <v>1</v>
      </c>
      <c r="E748">
        <f>_xlfn.LET(_xlpm.w,TRIM($A748),IFERROR(VLOOKUP(_xlpm.w,mc1k!$A$2:$B$1001,2,0),0))</f>
        <v>559</v>
      </c>
    </row>
    <row r="749" spans="1:5">
      <c r="A749" t="str">
        <f t="shared" si="11"/>
        <v>slip</v>
      </c>
      <c r="B749" t="s">
        <v>5792</v>
      </c>
      <c r="C749" t="s">
        <v>5793</v>
      </c>
      <c r="D749">
        <v>1</v>
      </c>
      <c r="E749">
        <f>_xlfn.LET(_xlpm.w,TRIM($A749),IFERROR(VLOOKUP(_xlpm.w,mc1k!$A$2:$B$1001,2,0),0))</f>
        <v>936</v>
      </c>
    </row>
    <row r="750" spans="1:5">
      <c r="A750" t="str">
        <f t="shared" si="11"/>
        <v>slow</v>
      </c>
      <c r="B750" t="s">
        <v>5786</v>
      </c>
      <c r="C750" t="s">
        <v>5787</v>
      </c>
      <c r="D750">
        <v>1</v>
      </c>
      <c r="E750">
        <f>_xlfn.LET(_xlpm.w,TRIM($A750),IFERROR(VLOOKUP(_xlpm.w,mc1k!$A$2:$B$1001,2,0),0))</f>
        <v>485</v>
      </c>
    </row>
    <row r="751" spans="1:5">
      <c r="A751" t="str">
        <f t="shared" si="11"/>
        <v>small</v>
      </c>
      <c r="B751" t="s">
        <v>5804</v>
      </c>
      <c r="C751" t="s">
        <v>5805</v>
      </c>
      <c r="D751">
        <v>1</v>
      </c>
      <c r="E751">
        <f>_xlfn.LET(_xlpm.w,TRIM($A751),IFERROR(VLOOKUP(_xlpm.w,mc1k!$A$2:$B$1001,2,0),0))</f>
        <v>59</v>
      </c>
    </row>
    <row r="752" spans="1:5">
      <c r="A752" t="str">
        <f t="shared" si="11"/>
        <v>smell</v>
      </c>
      <c r="B752" t="s">
        <v>5806</v>
      </c>
      <c r="C752" t="s">
        <v>5807</v>
      </c>
      <c r="D752">
        <v>1</v>
      </c>
      <c r="E752">
        <f>_xlfn.LET(_xlpm.w,TRIM($A752),IFERROR(VLOOKUP(_xlpm.w,mc1k!$A$2:$B$1001,2,0),0))</f>
        <v>945</v>
      </c>
    </row>
    <row r="753" spans="1:5">
      <c r="A753" t="str">
        <f t="shared" si="11"/>
        <v>smile</v>
      </c>
      <c r="B753" t="s">
        <v>5798</v>
      </c>
      <c r="C753" t="s">
        <v>5799</v>
      </c>
      <c r="D753">
        <v>1</v>
      </c>
      <c r="E753">
        <f>_xlfn.LET(_xlpm.w,TRIM($A753),IFERROR(VLOOKUP(_xlpm.w,mc1k!$A$2:$B$1001,2,0),0))</f>
        <v>697</v>
      </c>
    </row>
    <row r="754" spans="1:5">
      <c r="A754" t="str">
        <f t="shared" si="11"/>
        <v>snow</v>
      </c>
      <c r="B754" t="s">
        <v>5816</v>
      </c>
      <c r="C754" t="s">
        <v>5817</v>
      </c>
      <c r="D754">
        <v>1</v>
      </c>
      <c r="E754">
        <f>_xlfn.LET(_xlpm.w,TRIM($A754),IFERROR(VLOOKUP(_xlpm.w,mc1k!$A$2:$B$1001,2,0),0))</f>
        <v>391</v>
      </c>
    </row>
    <row r="755" spans="1:5">
      <c r="A755" t="str">
        <f t="shared" si="11"/>
        <v>so</v>
      </c>
      <c r="B755" t="s">
        <v>5824</v>
      </c>
      <c r="C755" t="s">
        <v>5826</v>
      </c>
      <c r="D755">
        <v>1</v>
      </c>
      <c r="E755">
        <f>_xlfn.LET(_xlpm.w,TRIM($A755),IFERROR(VLOOKUP(_xlpm.w,mc1k!$A$2:$B$1001,2,0),0))</f>
        <v>165</v>
      </c>
    </row>
    <row r="756" spans="1:5">
      <c r="A756" t="str">
        <f t="shared" si="11"/>
        <v>soft</v>
      </c>
      <c r="B756" t="s">
        <v>6192</v>
      </c>
      <c r="C756" t="s">
        <v>6193</v>
      </c>
      <c r="D756">
        <v>1</v>
      </c>
      <c r="E756">
        <f>_xlfn.LET(_xlpm.w,TRIM($A756),IFERROR(VLOOKUP(_xlpm.w,mc1k!$A$2:$B$1001,2,0),0))</f>
        <v>585</v>
      </c>
    </row>
    <row r="757" spans="1:5">
      <c r="A757" t="str">
        <f t="shared" si="11"/>
        <v>soil</v>
      </c>
      <c r="B757" t="s">
        <v>6456</v>
      </c>
      <c r="C757" t="s">
        <v>6457</v>
      </c>
      <c r="D757">
        <v>1</v>
      </c>
      <c r="E757">
        <f>_xlfn.LET(_xlpm.w,TRIM($A757),IFERROR(VLOOKUP(_xlpm.w,mc1k!$A$2:$B$1001,2,0),0))</f>
        <v>738</v>
      </c>
    </row>
    <row r="758" spans="1:5">
      <c r="A758" t="str">
        <f t="shared" si="11"/>
        <v>soldier</v>
      </c>
      <c r="B758" t="s">
        <v>5829</v>
      </c>
      <c r="C758" t="s">
        <v>5830</v>
      </c>
      <c r="D758">
        <v>1</v>
      </c>
      <c r="E758">
        <f>_xlfn.LET(_xlpm.w,TRIM($A758),IFERROR(VLOOKUP(_xlpm.w,mc1k!$A$2:$B$1001,2,0),0))</f>
        <v>758</v>
      </c>
    </row>
    <row r="759" spans="1:5">
      <c r="A759" t="str">
        <f t="shared" si="11"/>
        <v>solution</v>
      </c>
      <c r="B759" t="s">
        <v>6132</v>
      </c>
      <c r="C759" t="s">
        <v>6133</v>
      </c>
      <c r="D759">
        <v>1</v>
      </c>
      <c r="E759">
        <f>_xlfn.LET(_xlpm.w,TRIM($A759),IFERROR(VLOOKUP(_xlpm.w,mc1k!$A$2:$B$1001,2,0),0))</f>
        <v>908</v>
      </c>
    </row>
    <row r="760" spans="1:5">
      <c r="A760" t="str">
        <f t="shared" si="11"/>
        <v>solve</v>
      </c>
      <c r="B760" t="s">
        <v>6241</v>
      </c>
      <c r="C760" t="s">
        <v>6242</v>
      </c>
      <c r="D760">
        <v>1</v>
      </c>
      <c r="E760">
        <f>_xlfn.LET(_xlpm.w,TRIM($A760),IFERROR(VLOOKUP(_xlpm.w,mc1k!$A$2:$B$1001,2,0),0))</f>
        <v>708</v>
      </c>
    </row>
    <row r="761" spans="1:5">
      <c r="A761" t="str">
        <f t="shared" si="11"/>
        <v>some</v>
      </c>
      <c r="B761" t="s">
        <v>6265</v>
      </c>
      <c r="C761" t="s">
        <v>6266</v>
      </c>
      <c r="D761">
        <v>1</v>
      </c>
      <c r="E761">
        <f>_xlfn.LET(_xlpm.w,TRIM($A761),IFERROR(VLOOKUP(_xlpm.w,mc1k!$A$2:$B$1001,2,0),0))</f>
        <v>23</v>
      </c>
    </row>
    <row r="762" spans="1:5">
      <c r="A762" t="str">
        <f t="shared" si="11"/>
        <v>son</v>
      </c>
      <c r="B762" t="s">
        <v>6280</v>
      </c>
      <c r="C762" t="s">
        <v>6281</v>
      </c>
      <c r="D762">
        <v>1</v>
      </c>
      <c r="E762">
        <f>_xlfn.LET(_xlpm.w,TRIM($A762),IFERROR(VLOOKUP(_xlpm.w,mc1k!$A$2:$B$1001,2,0),0))</f>
        <v>658</v>
      </c>
    </row>
    <row r="763" spans="1:5">
      <c r="A763" t="str">
        <f t="shared" si="11"/>
        <v>song</v>
      </c>
      <c r="B763" t="s">
        <v>6366</v>
      </c>
      <c r="C763" t="s">
        <v>6367</v>
      </c>
      <c r="D763">
        <v>1</v>
      </c>
      <c r="E763">
        <f>_xlfn.LET(_xlpm.w,TRIM($A763),IFERROR(VLOOKUP(_xlpm.w,mc1k!$A$2:$B$1001,2,0),0))</f>
        <v>322</v>
      </c>
    </row>
    <row r="764" spans="1:5">
      <c r="A764" t="str">
        <f t="shared" si="11"/>
        <v>soon</v>
      </c>
      <c r="B764" t="s">
        <v>6080</v>
      </c>
      <c r="C764" t="s">
        <v>6081</v>
      </c>
      <c r="D764">
        <v>1</v>
      </c>
      <c r="E764">
        <f>_xlfn.LET(_xlpm.w,TRIM($A764),IFERROR(VLOOKUP(_xlpm.w,mc1k!$A$2:$B$1001,2,0),0))</f>
        <v>315</v>
      </c>
    </row>
    <row r="765" spans="1:5">
      <c r="A765" t="str">
        <f t="shared" si="11"/>
        <v>sound</v>
      </c>
      <c r="B765" t="s">
        <v>5630</v>
      </c>
      <c r="C765" t="s">
        <v>5631</v>
      </c>
      <c r="D765">
        <v>1</v>
      </c>
      <c r="E765">
        <f>_xlfn.LET(_xlpm.w,TRIM($A765),IFERROR(VLOOKUP(_xlpm.w,mc1k!$A$2:$B$1001,2,0),0))</f>
        <v>183</v>
      </c>
    </row>
    <row r="766" spans="1:5">
      <c r="A766" t="str">
        <f t="shared" si="11"/>
        <v>south</v>
      </c>
      <c r="B766" t="s">
        <v>5639</v>
      </c>
      <c r="C766" t="s">
        <v>5640</v>
      </c>
      <c r="D766">
        <v>1</v>
      </c>
      <c r="E766">
        <f>_xlfn.LET(_xlpm.w,TRIM($A766),IFERROR(VLOOKUP(_xlpm.w,mc1k!$A$2:$B$1001,2,0),0))</f>
        <v>340</v>
      </c>
    </row>
    <row r="767" spans="1:5">
      <c r="A767" t="str">
        <f t="shared" si="11"/>
        <v>space</v>
      </c>
      <c r="B767" t="s">
        <v>5845</v>
      </c>
      <c r="C767" t="s">
        <v>5846</v>
      </c>
      <c r="D767">
        <v>1</v>
      </c>
      <c r="E767">
        <f>_xlfn.LET(_xlpm.w,TRIM($A767),IFERROR(VLOOKUP(_xlpm.w,mc1k!$A$2:$B$1001,2,0),0))</f>
        <v>450</v>
      </c>
    </row>
    <row r="768" spans="1:5">
      <c r="A768" t="str">
        <f t="shared" si="11"/>
        <v>speak</v>
      </c>
      <c r="B768" t="s">
        <v>5849</v>
      </c>
      <c r="C768" t="s">
        <v>5850</v>
      </c>
      <c r="D768">
        <v>1</v>
      </c>
      <c r="E768">
        <f>_xlfn.LET(_xlpm.w,TRIM($A768),IFERROR(VLOOKUP(_xlpm.w,mc1k!$A$2:$B$1001,2,0),0))</f>
        <v>524</v>
      </c>
    </row>
    <row r="769" spans="1:5">
      <c r="A769" t="str">
        <f t="shared" si="11"/>
        <v>special</v>
      </c>
      <c r="B769" t="s">
        <v>5895</v>
      </c>
      <c r="C769" t="s">
        <v>5896</v>
      </c>
      <c r="D769">
        <v>1</v>
      </c>
      <c r="E769">
        <f>_xlfn.LET(_xlpm.w,TRIM($A769),IFERROR(VLOOKUP(_xlpm.w,mc1k!$A$2:$B$1001,2,0),0))</f>
        <v>443</v>
      </c>
    </row>
    <row r="770" spans="1:5">
      <c r="A770" t="str">
        <f t="shared" ref="A770:A833" si="12">_xlfn.LET(_xlpm.w,C770,SUBSTITUTE(SUBSTITUTE(_xlpm.w,"/",""),"#",""))</f>
        <v>speech</v>
      </c>
      <c r="B770" t="s">
        <v>5853</v>
      </c>
      <c r="C770" t="s">
        <v>5854</v>
      </c>
      <c r="D770">
        <v>1</v>
      </c>
      <c r="E770">
        <f>_xlfn.LET(_xlpm.w,TRIM($A770),IFERROR(VLOOKUP(_xlpm.w,mc1k!$A$2:$B$1001,2,0),0))</f>
        <v>888</v>
      </c>
    </row>
    <row r="771" spans="1:5">
      <c r="A771" t="str">
        <f t="shared" si="12"/>
        <v>speed</v>
      </c>
      <c r="B771" t="s">
        <v>5847</v>
      </c>
      <c r="C771" t="s">
        <v>5848</v>
      </c>
      <c r="D771">
        <v>1</v>
      </c>
      <c r="E771">
        <f>_xlfn.LET(_xlpm.w,TRIM($A771),IFERROR(VLOOKUP(_xlpm.w,mc1k!$A$2:$B$1001,2,0),0))</f>
        <v>671</v>
      </c>
    </row>
    <row r="772" spans="1:5">
      <c r="A772" t="str">
        <f t="shared" si="12"/>
        <v>spell</v>
      </c>
      <c r="B772" t="s">
        <v>5873</v>
      </c>
      <c r="C772" t="s">
        <v>5874</v>
      </c>
      <c r="D772">
        <v>1</v>
      </c>
      <c r="E772">
        <f>_xlfn.LET(_xlpm.w,TRIM($A772),IFERROR(VLOOKUP(_xlpm.w,mc1k!$A$2:$B$1001,2,0),0))</f>
        <v>67</v>
      </c>
    </row>
    <row r="773" spans="1:5">
      <c r="A773" t="str">
        <f t="shared" si="12"/>
        <v>spend</v>
      </c>
      <c r="B773" t="s">
        <v>5879</v>
      </c>
      <c r="C773" t="s">
        <v>5880</v>
      </c>
      <c r="D773">
        <v>1</v>
      </c>
      <c r="E773">
        <f>_xlfn.LET(_xlpm.w,TRIM($A773),IFERROR(VLOOKUP(_xlpm.w,mc1k!$A$2:$B$1001,2,0),0))</f>
        <v>861</v>
      </c>
    </row>
    <row r="774" spans="1:5">
      <c r="A774" t="str">
        <f t="shared" si="12"/>
        <v>spot</v>
      </c>
      <c r="B774" t="s">
        <v>5885</v>
      </c>
      <c r="C774" t="s">
        <v>5886</v>
      </c>
      <c r="D774">
        <v>1</v>
      </c>
      <c r="E774">
        <f>_xlfn.LET(_xlpm.w,TRIM($A774),IFERROR(VLOOKUP(_xlpm.w,mc1k!$A$2:$B$1001,2,0),0))</f>
        <v>844</v>
      </c>
    </row>
    <row r="775" spans="1:5">
      <c r="A775" t="str">
        <f t="shared" si="12"/>
        <v>spread</v>
      </c>
      <c r="B775" t="s">
        <v>5901</v>
      </c>
      <c r="C775" t="s">
        <v>5902</v>
      </c>
      <c r="D775">
        <v>1</v>
      </c>
      <c r="E775">
        <f>_xlfn.LET(_xlpm.w,TRIM($A775),IFERROR(VLOOKUP(_xlpm.w,mc1k!$A$2:$B$1001,2,0),0))</f>
        <v>967</v>
      </c>
    </row>
    <row r="776" spans="1:5">
      <c r="A776" t="str">
        <f t="shared" si="12"/>
        <v>spring</v>
      </c>
      <c r="B776" t="s">
        <v>5905</v>
      </c>
      <c r="C776" t="s">
        <v>5906</v>
      </c>
      <c r="D776">
        <v>1</v>
      </c>
      <c r="E776">
        <f>_xlfn.LET(_xlpm.w,TRIM($A776),IFERROR(VLOOKUP(_xlpm.w,mc1k!$A$2:$B$1001,2,0),0))</f>
        <v>663</v>
      </c>
    </row>
    <row r="777" spans="1:5">
      <c r="A777" t="str">
        <f t="shared" si="12"/>
        <v>square</v>
      </c>
      <c r="B777" t="s">
        <v>5734</v>
      </c>
      <c r="C777" t="s">
        <v>5735</v>
      </c>
      <c r="D777">
        <v>1</v>
      </c>
      <c r="E777">
        <f>_xlfn.LET(_xlpm.w,TRIM($A777),IFERROR(VLOOKUP(_xlpm.w,mc1k!$A$2:$B$1001,2,0),0))</f>
        <v>514</v>
      </c>
    </row>
    <row r="778" spans="1:5">
      <c r="A778" t="str">
        <f t="shared" si="12"/>
        <v>stand</v>
      </c>
      <c r="B778" t="s">
        <v>5913</v>
      </c>
      <c r="C778" t="s">
        <v>5914</v>
      </c>
      <c r="D778">
        <v>1</v>
      </c>
      <c r="E778">
        <f>_xlfn.LET(_xlpm.w,TRIM($A778),IFERROR(VLOOKUP(_xlpm.w,mc1k!$A$2:$B$1001,2,0),0))</f>
        <v>202</v>
      </c>
    </row>
    <row r="779" spans="1:5">
      <c r="A779" t="str">
        <f t="shared" si="12"/>
        <v>star</v>
      </c>
      <c r="B779" t="s">
        <v>6000</v>
      </c>
      <c r="C779" t="s">
        <v>6001</v>
      </c>
      <c r="D779">
        <v>1</v>
      </c>
      <c r="E779">
        <f>_xlfn.LET(_xlpm.w,TRIM($A779),IFERROR(VLOOKUP(_xlpm.w,mc1k!$A$2:$B$1001,2,0),0))</f>
        <v>416</v>
      </c>
    </row>
    <row r="780" spans="1:5">
      <c r="A780" t="str">
        <f t="shared" si="12"/>
        <v>start</v>
      </c>
      <c r="B780" t="s">
        <v>6014</v>
      </c>
      <c r="C780" t="s">
        <v>6015</v>
      </c>
      <c r="D780">
        <v>1</v>
      </c>
      <c r="E780">
        <f>_xlfn.LET(_xlpm.w,TRIM($A780),IFERROR(VLOOKUP(_xlpm.w,mc1k!$A$2:$B$1001,2,0),0))</f>
        <v>232</v>
      </c>
    </row>
    <row r="781" spans="1:5">
      <c r="A781" t="str">
        <f t="shared" si="12"/>
        <v>state</v>
      </c>
      <c r="B781" t="s">
        <v>5929</v>
      </c>
      <c r="C781" t="s">
        <v>5930</v>
      </c>
      <c r="D781">
        <v>1</v>
      </c>
      <c r="E781">
        <f>_xlfn.LET(_xlpm.w,TRIM($A781),IFERROR(VLOOKUP(_xlpm.w,mc1k!$A$2:$B$1001,2,0),0))</f>
        <v>220</v>
      </c>
    </row>
    <row r="782" spans="1:5">
      <c r="A782" t="str">
        <f t="shared" si="12"/>
        <v>station</v>
      </c>
      <c r="B782" t="s">
        <v>5935</v>
      </c>
      <c r="C782" t="s">
        <v>5936</v>
      </c>
      <c r="D782">
        <v>1</v>
      </c>
      <c r="E782">
        <f>_xlfn.LET(_xlpm.w,TRIM($A782),IFERROR(VLOOKUP(_xlpm.w,mc1k!$A$2:$B$1001,2,0),0))</f>
        <v>867</v>
      </c>
    </row>
    <row r="783" spans="1:5">
      <c r="A783" t="str">
        <f t="shared" si="12"/>
        <v>stay</v>
      </c>
      <c r="B783" t="s">
        <v>5923</v>
      </c>
      <c r="C783" t="s">
        <v>5924</v>
      </c>
      <c r="D783">
        <v>1</v>
      </c>
      <c r="E783">
        <f>_xlfn.LET(_xlpm.w,TRIM($A783),IFERROR(VLOOKUP(_xlpm.w,mc1k!$A$2:$B$1001,2,0),0))</f>
        <v>355</v>
      </c>
    </row>
    <row r="784" spans="1:5">
      <c r="A784" t="str">
        <f t="shared" si="12"/>
        <v>steam</v>
      </c>
      <c r="B784" t="s">
        <v>5942</v>
      </c>
      <c r="C784" t="s">
        <v>5943</v>
      </c>
      <c r="D784">
        <v>1</v>
      </c>
      <c r="E784">
        <f>_xlfn.LET(_xlpm.w,TRIM($A784),IFERROR(VLOOKUP(_xlpm.w,mc1k!$A$2:$B$1001,2,0),0))</f>
        <v>891</v>
      </c>
    </row>
    <row r="785" spans="1:5">
      <c r="A785" t="str">
        <f t="shared" si="12"/>
        <v>steel</v>
      </c>
      <c r="B785" t="s">
        <v>5939</v>
      </c>
      <c r="C785" t="s">
        <v>5941</v>
      </c>
      <c r="D785">
        <v>1</v>
      </c>
      <c r="E785">
        <f>_xlfn.LET(_xlpm.w,TRIM($A785),IFERROR(VLOOKUP(_xlpm.w,mc1k!$A$2:$B$1001,2,0),0))</f>
        <v>920</v>
      </c>
    </row>
    <row r="786" spans="1:5">
      <c r="A786" t="str">
        <f t="shared" si="12"/>
        <v>step</v>
      </c>
      <c r="B786" t="s">
        <v>5992</v>
      </c>
      <c r="C786" t="s">
        <v>5993</v>
      </c>
      <c r="D786">
        <v>1</v>
      </c>
      <c r="E786">
        <f>_xlfn.LET(_xlpm.w,TRIM($A786),IFERROR(VLOOKUP(_xlpm.w,mc1k!$A$2:$B$1001,2,0),0))</f>
        <v>460</v>
      </c>
    </row>
    <row r="787" spans="1:5">
      <c r="A787" t="str">
        <f t="shared" si="12"/>
        <v>stick</v>
      </c>
      <c r="B787" t="s">
        <v>5976</v>
      </c>
      <c r="C787" t="s">
        <v>5977</v>
      </c>
      <c r="D787">
        <v>1</v>
      </c>
      <c r="E787">
        <f>_xlfn.LET(_xlpm.w,TRIM($A787),IFERROR(VLOOKUP(_xlpm.w,mc1k!$A$2:$B$1001,2,0),0))</f>
        <v>693</v>
      </c>
    </row>
    <row r="788" spans="1:5">
      <c r="A788" t="str">
        <f t="shared" si="12"/>
        <v>still</v>
      </c>
      <c r="B788" t="s">
        <v>5984</v>
      </c>
      <c r="C788" t="s">
        <v>5985</v>
      </c>
      <c r="D788">
        <v>1</v>
      </c>
      <c r="E788">
        <f>_xlfn.LET(_xlpm.w,TRIM($A788),IFERROR(VLOOKUP(_xlpm.w,mc1k!$A$2:$B$1001,2,0),0))</f>
        <v>212</v>
      </c>
    </row>
    <row r="789" spans="1:5">
      <c r="A789" t="str">
        <f t="shared" si="12"/>
        <v>stone</v>
      </c>
      <c r="B789" t="s">
        <v>5948</v>
      </c>
      <c r="C789" t="s">
        <v>5949</v>
      </c>
      <c r="D789">
        <v>1</v>
      </c>
      <c r="E789">
        <f>_xlfn.LET(_xlpm.w,TRIM($A789),IFERROR(VLOOKUP(_xlpm.w,mc1k!$A$2:$B$1001,2,0),0))</f>
        <v>681</v>
      </c>
    </row>
    <row r="790" spans="1:5">
      <c r="A790" t="str">
        <f t="shared" si="12"/>
        <v>stop</v>
      </c>
      <c r="B790" t="s">
        <v>5994</v>
      </c>
      <c r="C790" t="s">
        <v>5995</v>
      </c>
      <c r="D790">
        <v>1</v>
      </c>
      <c r="E790">
        <f>_xlfn.LET(_xlpm.w,TRIM($A790),IFERROR(VLOOKUP(_xlpm.w,mc1k!$A$2:$B$1001,2,0),0))</f>
        <v>262</v>
      </c>
    </row>
    <row r="791" spans="1:5">
      <c r="A791" t="str">
        <f t="shared" si="12"/>
        <v>store</v>
      </c>
      <c r="B791" t="s">
        <v>6006</v>
      </c>
      <c r="C791" t="s">
        <v>6007</v>
      </c>
      <c r="D791">
        <v>1</v>
      </c>
      <c r="E791">
        <f>_xlfn.LET(_xlpm.w,TRIM($A791),IFERROR(VLOOKUP(_xlpm.w,mc1k!$A$2:$B$1001,2,0),0))</f>
        <v>556</v>
      </c>
    </row>
    <row r="792" spans="1:5">
      <c r="A792" t="str">
        <f t="shared" si="12"/>
        <v>story</v>
      </c>
      <c r="B792" t="s">
        <v>6024</v>
      </c>
      <c r="C792" t="s">
        <v>6025</v>
      </c>
      <c r="D792">
        <v>1</v>
      </c>
      <c r="E792">
        <f>_xlfn.LET(_xlpm.w,TRIM($A792),IFERROR(VLOOKUP(_xlpm.w,mc1k!$A$2:$B$1001,2,0),0))</f>
        <v>234</v>
      </c>
    </row>
    <row r="793" spans="1:5">
      <c r="A793" t="str">
        <f t="shared" si="12"/>
        <v>straight</v>
      </c>
      <c r="B793" t="s">
        <v>6048</v>
      </c>
      <c r="C793" t="s">
        <v>6049</v>
      </c>
      <c r="D793">
        <v>1</v>
      </c>
      <c r="E793">
        <f>_xlfn.LET(_xlpm.w,TRIM($A793),IFERROR(VLOOKUP(_xlpm.w,mc1k!$A$2:$B$1001,2,0),0))</f>
        <v>666</v>
      </c>
    </row>
    <row r="794" spans="1:5">
      <c r="A794" t="str">
        <f t="shared" si="12"/>
        <v>strange</v>
      </c>
      <c r="B794" t="s">
        <v>6044</v>
      </c>
      <c r="C794" t="s">
        <v>6045</v>
      </c>
      <c r="D794">
        <v>1</v>
      </c>
      <c r="E794">
        <f>_xlfn.LET(_xlpm.w,TRIM($A794),IFERROR(VLOOKUP(_xlpm.w,mc1k!$A$2:$B$1001,2,0),0))</f>
        <v>598</v>
      </c>
    </row>
    <row r="795" spans="1:5">
      <c r="A795" t="str">
        <f t="shared" si="12"/>
        <v>stream</v>
      </c>
      <c r="B795" t="s">
        <v>6052</v>
      </c>
      <c r="C795" t="s">
        <v>6053</v>
      </c>
      <c r="D795">
        <v>1</v>
      </c>
      <c r="E795">
        <f>_xlfn.LET(_xlpm.w,TRIM($A795),IFERROR(VLOOKUP(_xlpm.w,mc1k!$A$2:$B$1001,2,0),0))</f>
        <v>822</v>
      </c>
    </row>
    <row r="796" spans="1:5">
      <c r="A796" t="str">
        <f t="shared" si="12"/>
        <v>street</v>
      </c>
      <c r="B796" t="s">
        <v>6054</v>
      </c>
      <c r="C796" t="s">
        <v>6055</v>
      </c>
      <c r="D796">
        <v>1</v>
      </c>
      <c r="E796">
        <f>_xlfn.LET(_xlpm.w,TRIM($A796),IFERROR(VLOOKUP(_xlpm.w,mc1k!$A$2:$B$1001,2,0),0))</f>
        <v>350</v>
      </c>
    </row>
    <row r="797" spans="1:5">
      <c r="A797" t="str">
        <f t="shared" si="12"/>
        <v>stretch</v>
      </c>
      <c r="B797" t="s">
        <v>6068</v>
      </c>
      <c r="C797" t="s">
        <v>6069</v>
      </c>
      <c r="D797">
        <v>1</v>
      </c>
      <c r="E797">
        <f>_xlfn.LET(_xlpm.w,TRIM($A797),IFERROR(VLOOKUP(_xlpm.w,mc1k!$A$2:$B$1001,2,0),0))</f>
        <v>982</v>
      </c>
    </row>
    <row r="798" spans="1:5">
      <c r="A798" t="str">
        <f t="shared" si="12"/>
        <v>string</v>
      </c>
      <c r="B798" t="s">
        <v>6070</v>
      </c>
      <c r="C798" t="s">
        <v>6071</v>
      </c>
      <c r="D798">
        <v>1</v>
      </c>
      <c r="E798">
        <f>_xlfn.LET(_xlpm.w,TRIM($A798),IFERROR(VLOOKUP(_xlpm.w,mc1k!$A$2:$B$1001,2,0),0))</f>
        <v>814</v>
      </c>
    </row>
    <row r="799" spans="1:5">
      <c r="A799" t="str">
        <f t="shared" si="12"/>
        <v>strong</v>
      </c>
      <c r="B799" t="s">
        <v>6072</v>
      </c>
      <c r="C799" t="s">
        <v>6073</v>
      </c>
      <c r="D799">
        <v>1</v>
      </c>
      <c r="E799">
        <f>_xlfn.LET(_xlpm.w,TRIM($A799),IFERROR(VLOOKUP(_xlpm.w,mc1k!$A$2:$B$1001,2,0),0))</f>
        <v>442</v>
      </c>
    </row>
    <row r="800" spans="1:5">
      <c r="A800" t="str">
        <f t="shared" si="12"/>
        <v>student</v>
      </c>
      <c r="B800" t="s">
        <v>5954</v>
      </c>
      <c r="C800" t="s">
        <v>5955</v>
      </c>
      <c r="D800">
        <v>1</v>
      </c>
      <c r="E800">
        <f>_xlfn.LET(_xlpm.w,TRIM($A800),IFERROR(VLOOKUP(_xlpm.w,mc1k!$A$2:$B$1001,2,0),0))</f>
        <v>772</v>
      </c>
    </row>
    <row r="801" spans="1:5">
      <c r="A801" t="str">
        <f t="shared" si="12"/>
        <v>study</v>
      </c>
      <c r="B801" t="s">
        <v>5966</v>
      </c>
      <c r="C801" t="s">
        <v>5967</v>
      </c>
      <c r="D801">
        <v>1</v>
      </c>
      <c r="E801">
        <f>_xlfn.LET(_xlpm.w,TRIM($A801),IFERROR(VLOOKUP(_xlpm.w,mc1k!$A$2:$B$1001,2,0),0))</f>
        <v>211</v>
      </c>
    </row>
    <row r="802" spans="1:5">
      <c r="A802" t="str">
        <f t="shared" si="12"/>
        <v>subject</v>
      </c>
      <c r="B802" t="s">
        <v>6116</v>
      </c>
      <c r="C802" t="s">
        <v>6117</v>
      </c>
      <c r="D802">
        <v>1</v>
      </c>
      <c r="E802">
        <f>_xlfn.LET(_xlpm.w,TRIM($A802),IFERROR(VLOOKUP(_xlpm.w,mc1k!$A$2:$B$1001,2,0),0))</f>
        <v>519</v>
      </c>
    </row>
    <row r="803" spans="1:5">
      <c r="A803" t="str">
        <f t="shared" si="12"/>
        <v>substance</v>
      </c>
      <c r="B803" t="s">
        <v>6178</v>
      </c>
      <c r="C803" t="s">
        <v>6179</v>
      </c>
      <c r="D803">
        <v>1</v>
      </c>
      <c r="E803">
        <f>_xlfn.LET(_xlpm.w,TRIM($A803),IFERROR(VLOOKUP(_xlpm.w,mc1k!$A$2:$B$1001,2,0),0))</f>
        <v>857</v>
      </c>
    </row>
    <row r="804" spans="1:5">
      <c r="A804" t="str">
        <f t="shared" si="12"/>
        <v>subtract</v>
      </c>
      <c r="B804" t="s">
        <v>6114</v>
      </c>
      <c r="C804" t="s">
        <v>6115</v>
      </c>
      <c r="D804">
        <v>1</v>
      </c>
      <c r="E804">
        <f>_xlfn.LET(_xlpm.w,TRIM($A804),IFERROR(VLOOKUP(_xlpm.w,mc1k!$A$2:$B$1001,2,0),0))</f>
        <v>957</v>
      </c>
    </row>
    <row r="805" spans="1:5">
      <c r="A805" t="str">
        <f t="shared" si="12"/>
        <v>success</v>
      </c>
      <c r="B805" t="s">
        <v>6126</v>
      </c>
      <c r="C805" t="s">
        <v>6127</v>
      </c>
      <c r="D805">
        <v>1</v>
      </c>
      <c r="E805">
        <f>_xlfn.LET(_xlpm.w,TRIM($A805),IFERROR(VLOOKUP(_xlpm.w,mc1k!$A$2:$B$1001,2,0),0))</f>
        <v>955</v>
      </c>
    </row>
    <row r="806" spans="1:5">
      <c r="A806" t="str">
        <f t="shared" si="12"/>
        <v>such</v>
      </c>
      <c r="B806" t="s">
        <v>6336</v>
      </c>
      <c r="C806" t="s">
        <v>6337</v>
      </c>
      <c r="D806">
        <v>1</v>
      </c>
      <c r="E806">
        <f>_xlfn.LET(_xlpm.w,TRIM($A806),IFERROR(VLOOKUP(_xlpm.w,mc1k!$A$2:$B$1001,2,0),0))</f>
        <v>75</v>
      </c>
    </row>
    <row r="807" spans="1:5">
      <c r="A807" t="str">
        <f t="shared" si="12"/>
        <v>sudden</v>
      </c>
      <c r="B807" t="s">
        <v>6184</v>
      </c>
      <c r="C807" t="s">
        <v>6185</v>
      </c>
      <c r="D807">
        <v>1</v>
      </c>
      <c r="E807">
        <f>_xlfn.LET(_xlpm.w,TRIM($A807),IFERROR(VLOOKUP(_xlpm.w,mc1k!$A$2:$B$1001,2,0),0))</f>
        <v>512</v>
      </c>
    </row>
    <row r="808" spans="1:5">
      <c r="A808" t="str">
        <f t="shared" si="12"/>
        <v>sugar</v>
      </c>
      <c r="B808" t="s">
        <v>9320</v>
      </c>
      <c r="C808" t="s">
        <v>9321</v>
      </c>
      <c r="D808">
        <v>1</v>
      </c>
      <c r="E808">
        <f>_xlfn.LET(_xlpm.w,TRIM($A808),IFERROR(VLOOKUP(_xlpm.w,mc1k!$A$2:$B$1001,2,0),0))</f>
        <v>902</v>
      </c>
    </row>
    <row r="809" spans="1:5">
      <c r="A809" t="str">
        <f t="shared" si="12"/>
        <v>suggest</v>
      </c>
      <c r="B809" t="s">
        <v>6118</v>
      </c>
      <c r="C809" t="s">
        <v>6119</v>
      </c>
      <c r="D809">
        <v>1</v>
      </c>
      <c r="E809">
        <f>_xlfn.LET(_xlpm.w,TRIM($A809),IFERROR(VLOOKUP(_xlpm.w,mc1k!$A$2:$B$1001,2,0),0))</f>
        <v>618</v>
      </c>
    </row>
    <row r="810" spans="1:5">
      <c r="A810" t="str">
        <f t="shared" si="12"/>
        <v>suit</v>
      </c>
      <c r="B810" t="s">
        <v>6084</v>
      </c>
      <c r="C810" t="s">
        <v>6085</v>
      </c>
      <c r="D810">
        <v>1</v>
      </c>
      <c r="E810">
        <f>_xlfn.LET(_xlpm.w,TRIM($A810),IFERROR(VLOOKUP(_xlpm.w,mc1k!$A$2:$B$1001,2,0),0))</f>
        <v>846</v>
      </c>
    </row>
    <row r="811" spans="1:5">
      <c r="A811" t="str">
        <f t="shared" si="12"/>
        <v>summer</v>
      </c>
      <c r="B811" t="s">
        <v>6278</v>
      </c>
      <c r="C811" t="s">
        <v>6279</v>
      </c>
      <c r="D811">
        <v>1</v>
      </c>
      <c r="E811">
        <f>_xlfn.LET(_xlpm.w,TRIM($A811),IFERROR(VLOOKUP(_xlpm.w,mc1k!$A$2:$B$1001,2,0),0))</f>
        <v>557</v>
      </c>
    </row>
    <row r="812" spans="1:5">
      <c r="A812" t="str">
        <f t="shared" si="12"/>
        <v>sun</v>
      </c>
      <c r="B812" t="s">
        <v>6280</v>
      </c>
      <c r="C812" t="s">
        <v>6282</v>
      </c>
      <c r="D812">
        <v>1</v>
      </c>
      <c r="E812">
        <f>_xlfn.LET(_xlpm.w,TRIM($A812),IFERROR(VLOOKUP(_xlpm.w,mc1k!$A$2:$B$1001,2,0),0))</f>
        <v>217</v>
      </c>
    </row>
    <row r="813" spans="1:5">
      <c r="A813" t="str">
        <f t="shared" si="12"/>
        <v>supply</v>
      </c>
      <c r="B813" t="s">
        <v>6148</v>
      </c>
      <c r="C813" t="s">
        <v>6149</v>
      </c>
      <c r="D813">
        <v>1</v>
      </c>
      <c r="E813">
        <f>_xlfn.LET(_xlpm.w,TRIM($A813),IFERROR(VLOOKUP(_xlpm.w,mc1k!$A$2:$B$1001,2,0),0))</f>
        <v>775</v>
      </c>
    </row>
    <row r="814" spans="1:5">
      <c r="A814" t="str">
        <f t="shared" si="12"/>
        <v>support</v>
      </c>
      <c r="B814" t="s">
        <v>6156</v>
      </c>
      <c r="C814" t="s">
        <v>6157</v>
      </c>
      <c r="D814">
        <v>1</v>
      </c>
      <c r="E814">
        <f>_xlfn.LET(_xlpm.w,TRIM($A814),IFERROR(VLOOKUP(_xlpm.w,mc1k!$A$2:$B$1001,2,0),0))</f>
        <v>887</v>
      </c>
    </row>
    <row r="815" spans="1:5">
      <c r="A815" t="str">
        <f t="shared" si="12"/>
        <v>sure</v>
      </c>
      <c r="B815" t="s">
        <v>9246</v>
      </c>
      <c r="C815" t="s">
        <v>9247</v>
      </c>
      <c r="D815">
        <v>1</v>
      </c>
      <c r="E815">
        <f>_xlfn.LET(_xlpm.w,TRIM($A815),IFERROR(VLOOKUP(_xlpm.w,mc1k!$A$2:$B$1001,2,0),0))</f>
        <v>268</v>
      </c>
    </row>
    <row r="816" spans="1:5">
      <c r="A816" t="str">
        <f t="shared" si="12"/>
        <v>surface</v>
      </c>
      <c r="B816" t="s">
        <v>6374</v>
      </c>
      <c r="C816" t="s">
        <v>6375</v>
      </c>
      <c r="D816">
        <v>1</v>
      </c>
      <c r="E816">
        <f>_xlfn.LET(_xlpm.w,TRIM($A816),IFERROR(VLOOKUP(_xlpm.w,mc1k!$A$2:$B$1001,2,0),0))</f>
        <v>362</v>
      </c>
    </row>
    <row r="817" spans="1:5">
      <c r="A817" t="str">
        <f t="shared" si="12"/>
        <v>surprise</v>
      </c>
      <c r="B817" t="s">
        <v>6172</v>
      </c>
      <c r="C817" t="s">
        <v>6173</v>
      </c>
      <c r="D817">
        <v>1</v>
      </c>
      <c r="E817">
        <f>_xlfn.LET(_xlpm.w,TRIM($A817),IFERROR(VLOOKUP(_xlpm.w,mc1k!$A$2:$B$1001,2,0),0))</f>
        <v>679</v>
      </c>
    </row>
    <row r="818" spans="1:5">
      <c r="A818" t="str">
        <f t="shared" si="12"/>
        <v>swim</v>
      </c>
      <c r="B818" t="s">
        <v>6102</v>
      </c>
      <c r="C818" t="s">
        <v>6103</v>
      </c>
      <c r="D818">
        <v>1</v>
      </c>
      <c r="E818">
        <f>_xlfn.LET(_xlpm.w,TRIM($A818),IFERROR(VLOOKUP(_xlpm.w,mc1k!$A$2:$B$1001,2,0),0))</f>
        <v>961</v>
      </c>
    </row>
    <row r="819" spans="1:5">
      <c r="A819" t="str">
        <f t="shared" si="12"/>
        <v>system</v>
      </c>
      <c r="B819" t="s">
        <v>6320</v>
      </c>
      <c r="C819" t="s">
        <v>6321</v>
      </c>
      <c r="D819">
        <v>1</v>
      </c>
      <c r="E819">
        <f>_xlfn.LET(_xlpm.w,TRIM($A819),IFERROR(VLOOKUP(_xlpm.w,mc1k!$A$2:$B$1001,2,0),0))</f>
        <v>367</v>
      </c>
    </row>
    <row r="820" spans="1:5">
      <c r="A820" t="str">
        <f t="shared" si="12"/>
        <v>table</v>
      </c>
      <c r="B820" t="s">
        <v>6510</v>
      </c>
      <c r="C820" t="s">
        <v>6511</v>
      </c>
      <c r="D820">
        <v>1</v>
      </c>
      <c r="E820">
        <f>_xlfn.LET(_xlpm.w,TRIM($A820),IFERROR(VLOOKUP(_xlpm.w,mc1k!$A$2:$B$1001,2,0),0))</f>
        <v>472</v>
      </c>
    </row>
    <row r="821" spans="1:5">
      <c r="A821" t="str">
        <f t="shared" si="12"/>
        <v>tail</v>
      </c>
      <c r="B821" t="s">
        <v>6522</v>
      </c>
      <c r="C821" t="s">
        <v>6524</v>
      </c>
      <c r="D821">
        <v>1</v>
      </c>
      <c r="E821">
        <f>_xlfn.LET(_xlpm.w,TRIM($A821),IFERROR(VLOOKUP(_xlpm.w,mc1k!$A$2:$B$1001,2,0),0))</f>
        <v>447</v>
      </c>
    </row>
    <row r="822" spans="1:5">
      <c r="A822" t="str">
        <f t="shared" si="12"/>
        <v>take</v>
      </c>
      <c r="B822" t="s">
        <v>6512</v>
      </c>
      <c r="C822" t="s">
        <v>6513</v>
      </c>
      <c r="D822">
        <v>1</v>
      </c>
      <c r="E822">
        <f>_xlfn.LET(_xlpm.w,TRIM($A822),IFERROR(VLOOKUP(_xlpm.w,mc1k!$A$2:$B$1001,2,0),0))</f>
        <v>105</v>
      </c>
    </row>
    <row r="823" spans="1:5">
      <c r="A823" t="str">
        <f t="shared" si="12"/>
        <v>talk</v>
      </c>
      <c r="B823" t="s">
        <v>6606</v>
      </c>
      <c r="C823" t="s">
        <v>6607</v>
      </c>
      <c r="D823">
        <v>1</v>
      </c>
      <c r="E823">
        <f>_xlfn.LET(_xlpm.w,TRIM($A823),IFERROR(VLOOKUP(_xlpm.w,mc1k!$A$2:$B$1001,2,0),0))</f>
        <v>313</v>
      </c>
    </row>
    <row r="824" spans="1:5">
      <c r="A824" t="str">
        <f t="shared" si="12"/>
        <v>tall</v>
      </c>
      <c r="B824" t="s">
        <v>6620</v>
      </c>
      <c r="C824" t="s">
        <v>6621</v>
      </c>
      <c r="D824">
        <v>1</v>
      </c>
      <c r="E824">
        <f>_xlfn.LET(_xlpm.w,TRIM($A824),IFERROR(VLOOKUP(_xlpm.w,mc1k!$A$2:$B$1001,2,0),0))</f>
        <v>736</v>
      </c>
    </row>
    <row r="825" spans="1:5">
      <c r="A825" t="str">
        <f t="shared" si="12"/>
        <v>teach</v>
      </c>
      <c r="B825" t="s">
        <v>6535</v>
      </c>
      <c r="C825" t="s">
        <v>6536</v>
      </c>
      <c r="D825">
        <v>1</v>
      </c>
      <c r="E825">
        <f>_xlfn.LET(_xlpm.w,TRIM($A825),IFERROR(VLOOKUP(_xlpm.w,mc1k!$A$2:$B$1001,2,0),0))</f>
        <v>430</v>
      </c>
    </row>
    <row r="826" spans="1:5">
      <c r="A826" t="str">
        <f t="shared" si="12"/>
        <v>team</v>
      </c>
      <c r="B826" t="s">
        <v>6533</v>
      </c>
      <c r="C826" t="s">
        <v>6534</v>
      </c>
      <c r="D826">
        <v>1</v>
      </c>
      <c r="E826">
        <f>_xlfn.LET(_xlpm.w,TRIM($A826),IFERROR(VLOOKUP(_xlpm.w,mc1k!$A$2:$B$1001,2,0),0))</f>
        <v>632</v>
      </c>
    </row>
    <row r="827" spans="1:5">
      <c r="A827" t="str">
        <f t="shared" si="12"/>
        <v>tell</v>
      </c>
      <c r="B827" t="s">
        <v>6622</v>
      </c>
      <c r="C827" t="s">
        <v>6623</v>
      </c>
      <c r="D827">
        <v>1</v>
      </c>
      <c r="E827">
        <f>_xlfn.LET(_xlpm.w,TRIM($A827),IFERROR(VLOOKUP(_xlpm.w,mc1k!$A$2:$B$1001,2,0),0))</f>
        <v>50</v>
      </c>
    </row>
    <row r="828" spans="1:5">
      <c r="A828" t="str">
        <f t="shared" si="12"/>
        <v>temperature</v>
      </c>
      <c r="B828" t="s">
        <v>6646</v>
      </c>
      <c r="C828" t="s">
        <v>6647</v>
      </c>
      <c r="D828">
        <v>1</v>
      </c>
      <c r="E828">
        <f>_xlfn.LET(_xlpm.w,TRIM($A828),IFERROR(VLOOKUP(_xlpm.w,mc1k!$A$2:$B$1001,2,0),0))</f>
        <v>740</v>
      </c>
    </row>
    <row r="829" spans="1:5">
      <c r="A829" t="str">
        <f t="shared" si="12"/>
        <v>ten</v>
      </c>
      <c r="B829" t="s">
        <v>6648</v>
      </c>
      <c r="C829" t="s">
        <v>6649</v>
      </c>
      <c r="D829">
        <v>1</v>
      </c>
      <c r="E829">
        <f>_xlfn.LET(_xlpm.w,TRIM($A829),IFERROR(VLOOKUP(_xlpm.w,mc1k!$A$2:$B$1001,2,0),0))</f>
        <v>476</v>
      </c>
    </row>
    <row r="830" spans="1:5">
      <c r="A830" t="str">
        <f t="shared" si="12"/>
        <v>term</v>
      </c>
      <c r="B830" t="s">
        <v>6690</v>
      </c>
      <c r="C830" t="s">
        <v>6691</v>
      </c>
      <c r="D830">
        <v>1</v>
      </c>
      <c r="E830">
        <f>_xlfn.LET(_xlpm.w,TRIM($A830),IFERROR(VLOOKUP(_xlpm.w,mc1k!$A$2:$B$1001,2,0),0))</f>
        <v>962</v>
      </c>
    </row>
    <row r="831" spans="1:5">
      <c r="A831" t="str">
        <f t="shared" si="12"/>
        <v>test</v>
      </c>
      <c r="B831" t="s">
        <v>6672</v>
      </c>
      <c r="C831" t="s">
        <v>6673</v>
      </c>
      <c r="D831">
        <v>1</v>
      </c>
      <c r="E831">
        <f>_xlfn.LET(_xlpm.w,TRIM($A831),IFERROR(VLOOKUP(_xlpm.w,mc1k!$A$2:$B$1001,2,0),0))</f>
        <v>369</v>
      </c>
    </row>
    <row r="832" spans="1:5">
      <c r="A832" t="str">
        <f t="shared" si="12"/>
        <v>than</v>
      </c>
      <c r="B832" t="s">
        <v>7402</v>
      </c>
      <c r="C832" t="s">
        <v>7403</v>
      </c>
      <c r="D832">
        <v>1</v>
      </c>
      <c r="E832">
        <f>_xlfn.LET(_xlpm.w,TRIM($A832),IFERROR(VLOOKUP(_xlpm.w,mc1k!$A$2:$B$1001,2,0),0))</f>
        <v>191</v>
      </c>
    </row>
    <row r="833" spans="1:5">
      <c r="A833" t="str">
        <f t="shared" si="12"/>
        <v>thank</v>
      </c>
      <c r="B833" t="s">
        <v>8566</v>
      </c>
      <c r="C833" t="s">
        <v>8567</v>
      </c>
      <c r="D833">
        <v>1</v>
      </c>
      <c r="E833">
        <f>_xlfn.LET(_xlpm.w,TRIM($A833),IFERROR(VLOOKUP(_xlpm.w,mc1k!$A$2:$B$1001,2,0),0))</f>
        <v>911</v>
      </c>
    </row>
    <row r="834" spans="1:5">
      <c r="A834" t="str">
        <f t="shared" ref="A834:A897" si="13">_xlfn.LET(_xlpm.w,C834,SUBSTITUTE(SUBSTITUTE(_xlpm.w,"/",""),"#",""))</f>
        <v>that</v>
      </c>
      <c r="B834" t="s">
        <v>7404</v>
      </c>
      <c r="C834" t="s">
        <v>7405</v>
      </c>
      <c r="D834">
        <v>1</v>
      </c>
      <c r="E834">
        <f>_xlfn.LET(_xlpm.w,TRIM($A834),IFERROR(VLOOKUP(_xlpm.w,mc1k!$A$2:$B$1001,2,0),0))</f>
        <v>4</v>
      </c>
    </row>
    <row r="835" spans="1:5">
      <c r="A835" t="str">
        <f t="shared" si="13"/>
        <v>the</v>
      </c>
      <c r="B835" t="s">
        <v>7420</v>
      </c>
      <c r="C835" t="s">
        <v>7421</v>
      </c>
      <c r="D835">
        <v>1</v>
      </c>
      <c r="E835">
        <f>_xlfn.LET(_xlpm.w,TRIM($A835),IFERROR(VLOOKUP(_xlpm.w,mc1k!$A$2:$B$1001,2,0),0))</f>
        <v>29</v>
      </c>
    </row>
    <row r="836" spans="1:5">
      <c r="A836" t="str">
        <f t="shared" si="13"/>
        <v>their</v>
      </c>
      <c r="B836" t="s">
        <v>7432</v>
      </c>
      <c r="C836" t="s">
        <v>7434</v>
      </c>
      <c r="D836">
        <v>1</v>
      </c>
      <c r="E836">
        <f>_xlfn.LET(_xlpm.w,TRIM($A836),IFERROR(VLOOKUP(_xlpm.w,mc1k!$A$2:$B$1001,2,0),0))</f>
        <v>42</v>
      </c>
    </row>
    <row r="837" spans="1:5">
      <c r="A837" t="str">
        <f t="shared" si="13"/>
        <v>them</v>
      </c>
      <c r="B837" t="s">
        <v>7424</v>
      </c>
      <c r="C837" t="s">
        <v>7425</v>
      </c>
      <c r="D837">
        <v>1</v>
      </c>
      <c r="E837">
        <f>_xlfn.LET(_xlpm.w,TRIM($A837),IFERROR(VLOOKUP(_xlpm.w,mc1k!$A$2:$B$1001,2,0),0))</f>
        <v>161</v>
      </c>
    </row>
    <row r="838" spans="1:5">
      <c r="A838" t="str">
        <f t="shared" si="13"/>
        <v>then</v>
      </c>
      <c r="B838" t="s">
        <v>7426</v>
      </c>
      <c r="C838" t="s">
        <v>7427</v>
      </c>
      <c r="D838">
        <v>1</v>
      </c>
      <c r="E838">
        <f>_xlfn.LET(_xlpm.w,TRIM($A838),IFERROR(VLOOKUP(_xlpm.w,mc1k!$A$2:$B$1001,2,0),0))</f>
        <v>160</v>
      </c>
    </row>
    <row r="839" spans="1:5">
      <c r="A839" t="str">
        <f t="shared" si="13"/>
        <v>there</v>
      </c>
      <c r="B839" t="s">
        <v>7432</v>
      </c>
      <c r="C839" t="s">
        <v>7433</v>
      </c>
      <c r="D839">
        <v>1</v>
      </c>
      <c r="E839">
        <f>_xlfn.LET(_xlpm.w,TRIM($A839),IFERROR(VLOOKUP(_xlpm.w,mc1k!$A$2:$B$1001,2,0),0))</f>
        <v>152</v>
      </c>
    </row>
    <row r="840" spans="1:5">
      <c r="A840" t="str">
        <f t="shared" si="13"/>
        <v>these</v>
      </c>
      <c r="B840" t="s">
        <v>7414</v>
      </c>
      <c r="C840" t="s">
        <v>7415</v>
      </c>
      <c r="D840">
        <v>1</v>
      </c>
      <c r="E840">
        <f>_xlfn.LET(_xlpm.w,TRIM($A840),IFERROR(VLOOKUP(_xlpm.w,mc1k!$A$2:$B$1001,2,0),0))</f>
        <v>166</v>
      </c>
    </row>
    <row r="841" spans="1:5">
      <c r="A841" t="str">
        <f t="shared" si="13"/>
        <v>they</v>
      </c>
      <c r="B841" t="s">
        <v>7408</v>
      </c>
      <c r="C841" t="s">
        <v>7409</v>
      </c>
      <c r="D841">
        <v>1</v>
      </c>
      <c r="E841">
        <f>_xlfn.LET(_xlpm.w,TRIM($A841),IFERROR(VLOOKUP(_xlpm.w,mc1k!$A$2:$B$1001,2,0),0))</f>
        <v>11</v>
      </c>
    </row>
    <row r="842" spans="1:5">
      <c r="A842" t="str">
        <f t="shared" si="13"/>
        <v>thick</v>
      </c>
      <c r="B842" t="s">
        <v>9091</v>
      </c>
      <c r="C842" t="s">
        <v>9092</v>
      </c>
      <c r="D842">
        <v>1</v>
      </c>
      <c r="E842">
        <f>_xlfn.LET(_xlpm.w,TRIM($A842),IFERROR(VLOOKUP(_xlpm.w,mc1k!$A$2:$B$1001,2,0),0))</f>
        <v>757</v>
      </c>
    </row>
    <row r="843" spans="1:5">
      <c r="A843" t="str">
        <f t="shared" si="13"/>
        <v>thin</v>
      </c>
      <c r="B843" t="s">
        <v>9134</v>
      </c>
      <c r="C843" t="s">
        <v>9135</v>
      </c>
      <c r="D843">
        <v>1</v>
      </c>
      <c r="E843">
        <f>_xlfn.LET(_xlpm.w,TRIM($A843),IFERROR(VLOOKUP(_xlpm.w,mc1k!$A$2:$B$1001,2,0),0))</f>
        <v>825</v>
      </c>
    </row>
    <row r="844" spans="1:5">
      <c r="A844" t="str">
        <f t="shared" si="13"/>
        <v>thing</v>
      </c>
      <c r="B844" t="s">
        <v>9238</v>
      </c>
      <c r="C844" t="s">
        <v>9239</v>
      </c>
      <c r="D844">
        <v>1</v>
      </c>
      <c r="E844">
        <f>_xlfn.LET(_xlpm.w,TRIM($A844),IFERROR(VLOOKUP(_xlpm.w,mc1k!$A$2:$B$1001,2,0),0))</f>
        <v>170</v>
      </c>
    </row>
    <row r="845" spans="1:5">
      <c r="A845" t="str">
        <f t="shared" si="13"/>
        <v>think</v>
      </c>
      <c r="B845" t="s">
        <v>9264</v>
      </c>
      <c r="C845" t="s">
        <v>9265</v>
      </c>
      <c r="D845">
        <v>1</v>
      </c>
      <c r="E845">
        <f>_xlfn.LET(_xlpm.w,TRIM($A845),IFERROR(VLOOKUP(_xlpm.w,mc1k!$A$2:$B$1001,2,0),0))</f>
        <v>133</v>
      </c>
    </row>
    <row r="846" spans="1:5">
      <c r="A846" t="str">
        <f t="shared" si="13"/>
        <v>third</v>
      </c>
      <c r="B846" t="s">
        <v>9256</v>
      </c>
      <c r="C846" t="s">
        <v>9257</v>
      </c>
      <c r="D846">
        <v>1</v>
      </c>
      <c r="E846">
        <f>_xlfn.LET(_xlpm.w,TRIM($A846),IFERROR(VLOOKUP(_xlpm.w,mc1k!$A$2:$B$1001,2,0),0))</f>
        <v>714</v>
      </c>
    </row>
    <row r="847" spans="1:5">
      <c r="A847" t="str">
        <f t="shared" si="13"/>
        <v>this</v>
      </c>
      <c r="B847" t="s">
        <v>7428</v>
      </c>
      <c r="C847" t="s">
        <v>7429</v>
      </c>
      <c r="D847">
        <v>1</v>
      </c>
      <c r="E847">
        <f>_xlfn.LET(_xlpm.w,TRIM($A847),IFERROR(VLOOKUP(_xlpm.w,mc1k!$A$2:$B$1001,2,0),0))</f>
        <v>16</v>
      </c>
    </row>
    <row r="848" spans="1:5">
      <c r="A848" t="str">
        <f t="shared" si="13"/>
        <v>those</v>
      </c>
      <c r="B848" t="s">
        <v>7418</v>
      </c>
      <c r="C848" t="s">
        <v>7419</v>
      </c>
      <c r="D848">
        <v>1</v>
      </c>
      <c r="E848">
        <f>_xlfn.LET(_xlpm.w,TRIM($A848),IFERROR(VLOOKUP(_xlpm.w,mc1k!$A$2:$B$1001,2,0),0))</f>
        <v>289</v>
      </c>
    </row>
    <row r="849" spans="1:5">
      <c r="A849" t="str">
        <f t="shared" si="13"/>
        <v>though</v>
      </c>
      <c r="B849" t="s">
        <v>7416</v>
      </c>
      <c r="C849" t="s">
        <v>7417</v>
      </c>
      <c r="D849">
        <v>1</v>
      </c>
      <c r="E849">
        <f>_xlfn.LET(_xlpm.w,TRIM($A849),IFERROR(VLOOKUP(_xlpm.w,mc1k!$A$2:$B$1001,2,0),0))</f>
        <v>311</v>
      </c>
    </row>
    <row r="850" spans="1:5">
      <c r="A850" t="str">
        <f t="shared" si="13"/>
        <v>thought</v>
      </c>
      <c r="B850" t="s">
        <v>9181</v>
      </c>
      <c r="C850" t="s">
        <v>9182</v>
      </c>
      <c r="D850">
        <v>1</v>
      </c>
      <c r="E850">
        <f>_xlfn.LET(_xlpm.w,TRIM($A850),IFERROR(VLOOKUP(_xlpm.w,mc1k!$A$2:$B$1001,2,0),0))</f>
        <v>226</v>
      </c>
    </row>
    <row r="851" spans="1:5">
      <c r="A851" t="str">
        <f t="shared" si="13"/>
        <v>thousand</v>
      </c>
      <c r="B851" t="s">
        <v>8611</v>
      </c>
      <c r="C851" t="s">
        <v>8612</v>
      </c>
      <c r="D851">
        <v>1</v>
      </c>
      <c r="E851">
        <f>_xlfn.LET(_xlpm.w,TRIM($A851),IFERROR(VLOOKUP(_xlpm.w,mc1k!$A$2:$B$1001,2,0),0))</f>
        <v>380</v>
      </c>
    </row>
    <row r="852" spans="1:5">
      <c r="A852" t="str">
        <f t="shared" si="13"/>
        <v>three</v>
      </c>
      <c r="B852" t="s">
        <v>9390</v>
      </c>
      <c r="C852" t="s">
        <v>9391</v>
      </c>
      <c r="D852">
        <v>1</v>
      </c>
      <c r="E852">
        <f>_xlfn.LET(_xlpm.w,TRIM($A852),IFERROR(VLOOKUP(_xlpm.w,mc1k!$A$2:$B$1001,2,0),0))</f>
        <v>53</v>
      </c>
    </row>
    <row r="853" spans="1:5">
      <c r="A853" t="str">
        <f t="shared" si="13"/>
        <v>through</v>
      </c>
      <c r="B853" t="s">
        <v>9424</v>
      </c>
      <c r="C853" t="s">
        <v>9425</v>
      </c>
      <c r="D853">
        <v>1</v>
      </c>
      <c r="E853">
        <f>_xlfn.LET(_xlpm.w,TRIM($A853),IFERROR(VLOOKUP(_xlpm.w,mc1k!$A$2:$B$1001,2,0),0))</f>
        <v>128</v>
      </c>
    </row>
    <row r="854" spans="1:5">
      <c r="A854" t="str">
        <f t="shared" si="13"/>
        <v>throw</v>
      </c>
      <c r="B854" t="s">
        <v>9410</v>
      </c>
      <c r="C854" t="s">
        <v>9411</v>
      </c>
      <c r="D854">
        <v>1</v>
      </c>
      <c r="E854">
        <f>_xlfn.LET(_xlpm.w,TRIM($A854),IFERROR(VLOOKUP(_xlpm.w,mc1k!$A$2:$B$1001,2,0),0))</f>
        <v>983</v>
      </c>
    </row>
    <row r="855" spans="1:5">
      <c r="A855" t="str">
        <f t="shared" si="13"/>
        <v>thus</v>
      </c>
      <c r="B855" t="s">
        <v>7430</v>
      </c>
      <c r="C855" t="s">
        <v>7431</v>
      </c>
      <c r="D855">
        <v>1</v>
      </c>
      <c r="E855">
        <f>_xlfn.LET(_xlpm.w,TRIM($A855),IFERROR(VLOOKUP(_xlpm.w,mc1k!$A$2:$B$1001,2,0),0))</f>
        <v>797</v>
      </c>
    </row>
    <row r="856" spans="1:5">
      <c r="A856" t="str">
        <f t="shared" si="13"/>
        <v>tie</v>
      </c>
      <c r="B856" t="s">
        <v>6472</v>
      </c>
      <c r="C856" t="s">
        <v>6473</v>
      </c>
      <c r="D856">
        <v>1</v>
      </c>
      <c r="E856">
        <f>_xlfn.LET(_xlpm.w,TRIM($A856),IFERROR(VLOOKUP(_xlpm.w,mc1k!$A$2:$B$1001,2,0),0))</f>
        <v>833</v>
      </c>
    </row>
    <row r="857" spans="1:5">
      <c r="A857" t="str">
        <f t="shared" si="13"/>
        <v>time</v>
      </c>
      <c r="B857" t="s">
        <v>6481</v>
      </c>
      <c r="C857" t="s">
        <v>6482</v>
      </c>
      <c r="D857">
        <v>1</v>
      </c>
      <c r="E857">
        <f>_xlfn.LET(_xlpm.w,TRIM($A857),IFERROR(VLOOKUP(_xlpm.w,mc1k!$A$2:$B$1001,2,0),0))</f>
        <v>43</v>
      </c>
    </row>
    <row r="858" spans="1:5">
      <c r="A858" t="str">
        <f t="shared" si="13"/>
        <v>tiny</v>
      </c>
      <c r="B858" t="s">
        <v>6489</v>
      </c>
      <c r="C858" t="s">
        <v>6490</v>
      </c>
      <c r="D858">
        <v>1</v>
      </c>
      <c r="E858">
        <f>_xlfn.LET(_xlpm.w,TRIM($A858),IFERROR(VLOOKUP(_xlpm.w,mc1k!$A$2:$B$1001,2,0),0))</f>
        <v>682</v>
      </c>
    </row>
    <row r="859" spans="1:5">
      <c r="A859" t="str">
        <f t="shared" si="13"/>
        <v>tire</v>
      </c>
      <c r="B859" t="s">
        <v>6504</v>
      </c>
      <c r="C859" t="s">
        <v>6505</v>
      </c>
      <c r="D859">
        <v>1</v>
      </c>
      <c r="E859">
        <f>_xlfn.LET(_xlpm.w,TRIM($A859),IFERROR(VLOOKUP(_xlpm.w,mc1k!$A$2:$B$1001,2,0),0))</f>
        <v>392</v>
      </c>
    </row>
    <row r="860" spans="1:5">
      <c r="A860" t="str">
        <f t="shared" si="13"/>
        <v>to</v>
      </c>
      <c r="B860" t="s">
        <v>6551</v>
      </c>
      <c r="C860" t="s">
        <v>6552</v>
      </c>
      <c r="D860">
        <v>1</v>
      </c>
      <c r="E860">
        <f>_xlfn.LET(_xlpm.w,TRIM($A860),IFERROR(VLOOKUP(_xlpm.w,mc1k!$A$2:$B$1001,2,0),0))</f>
        <v>31</v>
      </c>
    </row>
    <row r="861" spans="1:5">
      <c r="A861" t="str">
        <f t="shared" si="13"/>
        <v>together</v>
      </c>
      <c r="B861" t="s">
        <v>6597</v>
      </c>
      <c r="C861" t="s">
        <v>6598</v>
      </c>
      <c r="D861">
        <v>1</v>
      </c>
      <c r="E861">
        <f>_xlfn.LET(_xlpm.w,TRIM($A861),IFERROR(VLOOKUP(_xlpm.w,mc1k!$A$2:$B$1001,2,0),0))</f>
        <v>276</v>
      </c>
    </row>
    <row r="862" spans="1:5">
      <c r="A862" t="str">
        <f t="shared" si="13"/>
        <v>together</v>
      </c>
      <c r="B862" t="s">
        <v>6601</v>
      </c>
      <c r="C862" t="s">
        <v>6598</v>
      </c>
      <c r="D862">
        <v>1</v>
      </c>
      <c r="E862">
        <f>_xlfn.LET(_xlpm.w,TRIM($A862),IFERROR(VLOOKUP(_xlpm.w,mc1k!$A$2:$B$1001,2,0),0))</f>
        <v>276</v>
      </c>
    </row>
    <row r="863" spans="1:5">
      <c r="A863" t="str">
        <f t="shared" si="13"/>
        <v>told</v>
      </c>
      <c r="B863" t="s">
        <v>6543</v>
      </c>
      <c r="C863" t="s">
        <v>6544</v>
      </c>
      <c r="D863">
        <v>1</v>
      </c>
      <c r="E863">
        <f>_xlfn.LET(_xlpm.w,TRIM($A863),IFERROR(VLOOKUP(_xlpm.w,mc1k!$A$2:$B$1001,2,0),0))</f>
        <v>343</v>
      </c>
    </row>
    <row r="864" spans="1:5">
      <c r="A864" t="str">
        <f t="shared" si="13"/>
        <v>too</v>
      </c>
      <c r="B864" t="s">
        <v>6551</v>
      </c>
      <c r="C864" t="s">
        <v>6553</v>
      </c>
      <c r="D864">
        <v>1</v>
      </c>
      <c r="E864">
        <f>_xlfn.LET(_xlpm.w,TRIM($A864),IFERROR(VLOOKUP(_xlpm.w,mc1k!$A$2:$B$1001,2,0),0))</f>
        <v>148</v>
      </c>
    </row>
    <row r="865" spans="1:5">
      <c r="A865" t="str">
        <f t="shared" si="13"/>
        <v>took</v>
      </c>
      <c r="B865" t="s">
        <v>6608</v>
      </c>
      <c r="C865" t="s">
        <v>6609</v>
      </c>
      <c r="D865">
        <v>1</v>
      </c>
      <c r="E865">
        <f>_xlfn.LET(_xlpm.w,TRIM($A865),IFERROR(VLOOKUP(_xlpm.w,mc1k!$A$2:$B$1001,2,0),0))</f>
        <v>253</v>
      </c>
    </row>
    <row r="866" spans="1:5">
      <c r="A866" t="str">
        <f t="shared" si="13"/>
        <v>tool</v>
      </c>
      <c r="B866" t="s">
        <v>6557</v>
      </c>
      <c r="C866" t="s">
        <v>6558</v>
      </c>
      <c r="D866">
        <v>1</v>
      </c>
      <c r="E866">
        <f>_xlfn.LET(_xlpm.w,TRIM($A866),IFERROR(VLOOKUP(_xlpm.w,mc1k!$A$2:$B$1001,2,0),0))</f>
        <v>942</v>
      </c>
    </row>
    <row r="867" spans="1:5">
      <c r="A867" t="str">
        <f t="shared" si="13"/>
        <v>top</v>
      </c>
      <c r="B867" t="s">
        <v>6668</v>
      </c>
      <c r="C867" t="s">
        <v>6669</v>
      </c>
      <c r="D867">
        <v>1</v>
      </c>
      <c r="E867">
        <f>_xlfn.LET(_xlpm.w,TRIM($A867),IFERROR(VLOOKUP(_xlpm.w,mc1k!$A$2:$B$1001,2,0),0))</f>
        <v>347</v>
      </c>
    </row>
    <row r="868" spans="1:5">
      <c r="A868" t="str">
        <f t="shared" si="13"/>
        <v>total</v>
      </c>
      <c r="B868" t="s">
        <v>6547</v>
      </c>
      <c r="C868" t="s">
        <v>6548</v>
      </c>
      <c r="D868">
        <v>1</v>
      </c>
      <c r="E868">
        <f>_xlfn.LET(_xlpm.w,TRIM($A868),IFERROR(VLOOKUP(_xlpm.w,mc1k!$A$2:$B$1001,2,0),0))</f>
        <v>943</v>
      </c>
    </row>
    <row r="869" spans="1:5">
      <c r="A869" t="str">
        <f t="shared" si="13"/>
        <v>touch</v>
      </c>
      <c r="B869" t="s">
        <v>6674</v>
      </c>
      <c r="C869" t="s">
        <v>6675</v>
      </c>
      <c r="D869">
        <v>1</v>
      </c>
      <c r="E869">
        <f>_xlfn.LET(_xlpm.w,TRIM($A869),IFERROR(VLOOKUP(_xlpm.w,mc1k!$A$2:$B$1001,2,0),0))</f>
        <v>628</v>
      </c>
    </row>
    <row r="870" spans="1:5">
      <c r="A870" t="str">
        <f t="shared" si="13"/>
        <v>toward</v>
      </c>
      <c r="B870" t="s">
        <v>6593</v>
      </c>
      <c r="C870" t="s">
        <v>6594</v>
      </c>
      <c r="D870">
        <v>1</v>
      </c>
      <c r="E870">
        <f>_xlfn.LET(_xlpm.w,TRIM($A870),IFERROR(VLOOKUP(_xlpm.w,mc1k!$A$2:$B$1001,2,0),0))</f>
        <v>480</v>
      </c>
    </row>
    <row r="871" spans="1:5">
      <c r="A871" t="str">
        <f t="shared" si="13"/>
        <v>town</v>
      </c>
      <c r="B871" t="s">
        <v>6485</v>
      </c>
      <c r="C871" t="s">
        <v>6486</v>
      </c>
      <c r="D871">
        <v>1</v>
      </c>
      <c r="E871">
        <f>_xlfn.LET(_xlpm.w,TRIM($A871),IFERROR(VLOOKUP(_xlpm.w,mc1k!$A$2:$B$1001,2,0),0))</f>
        <v>403</v>
      </c>
    </row>
    <row r="872" spans="1:5">
      <c r="A872" t="str">
        <f t="shared" si="13"/>
        <v>track</v>
      </c>
      <c r="B872" t="s">
        <v>6742</v>
      </c>
      <c r="C872" t="s">
        <v>6743</v>
      </c>
      <c r="D872">
        <v>1</v>
      </c>
      <c r="E872">
        <f>_xlfn.LET(_xlpm.w,TRIM($A872),IFERROR(VLOOKUP(_xlpm.w,mc1k!$A$2:$B$1001,2,0),0))</f>
        <v>852</v>
      </c>
    </row>
    <row r="873" spans="1:5">
      <c r="A873" t="str">
        <f t="shared" si="13"/>
        <v>trade</v>
      </c>
      <c r="B873" t="s">
        <v>6782</v>
      </c>
      <c r="C873" t="s">
        <v>6783</v>
      </c>
      <c r="D873">
        <v>1</v>
      </c>
      <c r="E873">
        <f>_xlfn.LET(_xlpm.w,TRIM($A873),IFERROR(VLOOKUP(_xlpm.w,mc1k!$A$2:$B$1001,2,0),0))</f>
        <v>600</v>
      </c>
    </row>
    <row r="874" spans="1:5">
      <c r="A874" t="str">
        <f t="shared" si="13"/>
        <v>train</v>
      </c>
      <c r="B874" t="s">
        <v>6786</v>
      </c>
      <c r="C874" t="s">
        <v>6787</v>
      </c>
      <c r="D874">
        <v>1</v>
      </c>
      <c r="E874">
        <f>_xlfn.LET(_xlpm.w,TRIM($A874),IFERROR(VLOOKUP(_xlpm.w,mc1k!$A$2:$B$1001,2,0),0))</f>
        <v>558</v>
      </c>
    </row>
    <row r="875" spans="1:5">
      <c r="A875" t="str">
        <f t="shared" si="13"/>
        <v>travel</v>
      </c>
      <c r="B875" t="s">
        <v>6756</v>
      </c>
      <c r="C875" t="s">
        <v>6757</v>
      </c>
      <c r="D875">
        <v>1</v>
      </c>
      <c r="E875">
        <f>_xlfn.LET(_xlpm.w,TRIM($A875),IFERROR(VLOOKUP(_xlpm.w,mc1k!$A$2:$B$1001,2,0),0))</f>
        <v>473</v>
      </c>
    </row>
    <row r="876" spans="1:5">
      <c r="A876" t="str">
        <f t="shared" si="13"/>
        <v>tree</v>
      </c>
      <c r="B876" t="s">
        <v>6804</v>
      </c>
      <c r="C876" t="s">
        <v>6805</v>
      </c>
      <c r="D876">
        <v>1</v>
      </c>
      <c r="E876">
        <f>_xlfn.LET(_xlpm.w,TRIM($A876),IFERROR(VLOOKUP(_xlpm.w,mc1k!$A$2:$B$1001,2,0),0))</f>
        <v>228</v>
      </c>
    </row>
    <row r="877" spans="1:5">
      <c r="A877" t="str">
        <f t="shared" si="13"/>
        <v>trip</v>
      </c>
      <c r="B877" t="s">
        <v>6873</v>
      </c>
      <c r="C877" t="s">
        <v>6874</v>
      </c>
      <c r="D877">
        <v>1</v>
      </c>
      <c r="E877">
        <f>_xlfn.LET(_xlpm.w,TRIM($A877),IFERROR(VLOOKUP(_xlpm.w,mc1k!$A$2:$B$1001,2,0),0))</f>
        <v>602</v>
      </c>
    </row>
    <row r="878" spans="1:5">
      <c r="A878" t="str">
        <f t="shared" si="13"/>
        <v>trouble</v>
      </c>
      <c r="B878" t="s">
        <v>6836</v>
      </c>
      <c r="C878" t="s">
        <v>6837</v>
      </c>
      <c r="D878">
        <v>1</v>
      </c>
      <c r="E878">
        <f>_xlfn.LET(_xlpm.w,TRIM($A878),IFERROR(VLOOKUP(_xlpm.w,mc1k!$A$2:$B$1001,2,0),0))</f>
        <v>611</v>
      </c>
    </row>
    <row r="879" spans="1:5">
      <c r="A879" t="str">
        <f t="shared" si="13"/>
        <v>true</v>
      </c>
      <c r="B879" t="s">
        <v>6824</v>
      </c>
      <c r="C879" t="s">
        <v>6825</v>
      </c>
      <c r="D879">
        <v>1</v>
      </c>
      <c r="E879">
        <f>_xlfn.LET(_xlpm.w,TRIM($A879),IFERROR(VLOOKUP(_xlpm.w,mc1k!$A$2:$B$1001,2,0),0))</f>
        <v>455</v>
      </c>
    </row>
    <row r="880" spans="1:5">
      <c r="A880" t="str">
        <f t="shared" si="13"/>
        <v>try</v>
      </c>
      <c r="B880" t="s">
        <v>6762</v>
      </c>
      <c r="C880" t="s">
        <v>6763</v>
      </c>
      <c r="D880">
        <v>1</v>
      </c>
      <c r="E880">
        <f>_xlfn.LET(_xlpm.w,TRIM($A880),IFERROR(VLOOKUP(_xlpm.w,mc1k!$A$2:$B$1001,2,0),0))</f>
        <v>89</v>
      </c>
    </row>
    <row r="881" spans="1:5">
      <c r="A881" t="str">
        <f t="shared" si="13"/>
        <v>tube</v>
      </c>
      <c r="B881" t="s">
        <v>6555</v>
      </c>
      <c r="C881" t="s">
        <v>6556</v>
      </c>
      <c r="D881">
        <v>1</v>
      </c>
      <c r="E881">
        <f>_xlfn.LET(_xlpm.w,TRIM($A881),IFERROR(VLOOKUP(_xlpm.w,mc1k!$A$2:$B$1001,2,0),0))</f>
        <v>819</v>
      </c>
    </row>
    <row r="882" spans="1:5">
      <c r="A882" t="str">
        <f t="shared" si="13"/>
        <v>turn</v>
      </c>
      <c r="B882" t="s">
        <v>6696</v>
      </c>
      <c r="C882" t="s">
        <v>6697</v>
      </c>
      <c r="D882">
        <v>1</v>
      </c>
      <c r="E882">
        <f>_xlfn.LET(_xlpm.w,TRIM($A882),IFERROR(VLOOKUP(_xlpm.w,mc1k!$A$2:$B$1001,2,0),0))</f>
        <v>139</v>
      </c>
    </row>
    <row r="883" spans="1:5">
      <c r="A883" t="str">
        <f t="shared" si="13"/>
        <v>twenty</v>
      </c>
      <c r="B883" t="s">
        <v>6577</v>
      </c>
      <c r="C883" t="s">
        <v>6578</v>
      </c>
      <c r="D883">
        <v>1</v>
      </c>
      <c r="E883">
        <f>_xlfn.LET(_xlpm.w,TRIM($A883),IFERROR(VLOOKUP(_xlpm.w,mc1k!$A$2:$B$1001,2,0),0))</f>
        <v>695</v>
      </c>
    </row>
    <row r="884" spans="1:5">
      <c r="A884" t="str">
        <f t="shared" si="13"/>
        <v>two</v>
      </c>
      <c r="B884" t="s">
        <v>6551</v>
      </c>
      <c r="C884" t="s">
        <v>6554</v>
      </c>
      <c r="D884">
        <v>1</v>
      </c>
      <c r="E884">
        <f>_xlfn.LET(_xlpm.w,TRIM($A884),IFERROR(VLOOKUP(_xlpm.w,mc1k!$A$2:$B$1001,2,0),0))</f>
        <v>173</v>
      </c>
    </row>
    <row r="885" spans="1:5">
      <c r="A885" t="str">
        <f t="shared" si="13"/>
        <v>type</v>
      </c>
      <c r="B885" t="s">
        <v>6491</v>
      </c>
      <c r="C885" t="s">
        <v>6492</v>
      </c>
      <c r="D885">
        <v>1</v>
      </c>
      <c r="E885">
        <f>_xlfn.LET(_xlpm.w,TRIM($A885),IFERROR(VLOOKUP(_xlpm.w,mc1k!$A$2:$B$1001,2,0),0))</f>
        <v>729</v>
      </c>
    </row>
    <row r="886" spans="1:5">
      <c r="A886" t="str">
        <f t="shared" si="13"/>
        <v>under</v>
      </c>
      <c r="B886" t="s">
        <v>8033</v>
      </c>
      <c r="C886" t="s">
        <v>8034</v>
      </c>
      <c r="D886">
        <v>1</v>
      </c>
      <c r="E886">
        <f>_xlfn.LET(_xlpm.w,TRIM($A886),IFERROR(VLOOKUP(_xlpm.w,mc1k!$A$2:$B$1001,2,0),0))</f>
        <v>125</v>
      </c>
    </row>
    <row r="887" spans="1:5">
      <c r="A887" t="str">
        <f t="shared" si="13"/>
        <v>unit</v>
      </c>
      <c r="B887" t="s">
        <v>7318</v>
      </c>
      <c r="C887" t="s">
        <v>7319</v>
      </c>
      <c r="D887">
        <v>1</v>
      </c>
      <c r="E887">
        <f>_xlfn.LET(_xlpm.w,TRIM($A887),IFERROR(VLOOKUP(_xlpm.w,mc1k!$A$2:$B$1001,2,0),0))</f>
        <v>401</v>
      </c>
    </row>
    <row r="888" spans="1:5">
      <c r="A888" t="str">
        <f t="shared" si="13"/>
        <v>until</v>
      </c>
      <c r="B888" t="s">
        <v>7708</v>
      </c>
      <c r="C888" t="s">
        <v>7709</v>
      </c>
      <c r="D888">
        <v>1</v>
      </c>
      <c r="E888">
        <f>_xlfn.LET(_xlpm.w,TRIM($A888),IFERROR(VLOOKUP(_xlpm.w,mc1k!$A$2:$B$1001,2,0),0))</f>
        <v>294</v>
      </c>
    </row>
    <row r="889" spans="1:5">
      <c r="A889" t="str">
        <f t="shared" si="13"/>
        <v>up</v>
      </c>
      <c r="B889" t="s">
        <v>8121</v>
      </c>
      <c r="C889" t="s">
        <v>8122</v>
      </c>
      <c r="D889">
        <v>1</v>
      </c>
      <c r="E889">
        <f>_xlfn.LET(_xlpm.w,TRIM($A889),IFERROR(VLOOKUP(_xlpm.w,mc1k!$A$2:$B$1001,2,0),0))</f>
        <v>154</v>
      </c>
    </row>
    <row r="890" spans="1:5">
      <c r="A890" t="str">
        <f t="shared" si="13"/>
        <v>us</v>
      </c>
      <c r="B890" t="s">
        <v>8145</v>
      </c>
      <c r="C890" t="s">
        <v>8146</v>
      </c>
      <c r="D890">
        <v>1</v>
      </c>
      <c r="E890">
        <f>_xlfn.LET(_xlpm.w,TRIM($A890),IFERROR(VLOOKUP(_xlpm.w,mc1k!$A$2:$B$1001,2,0),0))</f>
        <v>90</v>
      </c>
    </row>
    <row r="891" spans="1:5">
      <c r="A891" t="str">
        <f t="shared" si="13"/>
        <v>use</v>
      </c>
      <c r="B891" t="s">
        <v>7330</v>
      </c>
      <c r="C891" t="s">
        <v>7331</v>
      </c>
      <c r="D891">
        <v>1</v>
      </c>
      <c r="E891">
        <f>_xlfn.LET(_xlpm.w,TRIM($A891),IFERROR(VLOOKUP(_xlpm.w,mc1k!$A$2:$B$1001,2,0),0))</f>
        <v>155</v>
      </c>
    </row>
    <row r="892" spans="1:5">
      <c r="A892" t="str">
        <f t="shared" si="13"/>
        <v>usual</v>
      </c>
      <c r="B892" t="s">
        <v>7346</v>
      </c>
      <c r="C892" t="s">
        <v>7347</v>
      </c>
      <c r="D892">
        <v>1</v>
      </c>
      <c r="E892">
        <f>_xlfn.LET(_xlpm.w,TRIM($A892),IFERROR(VLOOKUP(_xlpm.w,mc1k!$A$2:$B$1001,2,0),0))</f>
        <v>304</v>
      </c>
    </row>
    <row r="893" spans="1:5">
      <c r="A893" t="str">
        <f t="shared" si="13"/>
        <v>valley</v>
      </c>
      <c r="B893" t="s">
        <v>6917</v>
      </c>
      <c r="C893" t="s">
        <v>6918</v>
      </c>
      <c r="D893">
        <v>1</v>
      </c>
      <c r="E893">
        <f>_xlfn.LET(_xlpm.w,TRIM($A893),IFERROR(VLOOKUP(_xlpm.w,mc1k!$A$2:$B$1001,2,0),0))</f>
        <v>946</v>
      </c>
    </row>
    <row r="894" spans="1:5">
      <c r="A894" t="str">
        <f t="shared" si="13"/>
        <v>value</v>
      </c>
      <c r="B894" t="s">
        <v>6913</v>
      </c>
      <c r="C894" t="s">
        <v>6914</v>
      </c>
      <c r="D894">
        <v>1</v>
      </c>
      <c r="E894">
        <f>_xlfn.LET(_xlpm.w,TRIM($A894),IFERROR(VLOOKUP(_xlpm.w,mc1k!$A$2:$B$1001,2,0),0))</f>
        <v>743</v>
      </c>
    </row>
    <row r="895" spans="1:5">
      <c r="A895" t="str">
        <f t="shared" si="13"/>
        <v>vary</v>
      </c>
      <c r="B895" t="s">
        <v>6983</v>
      </c>
      <c r="C895" t="s">
        <v>6984</v>
      </c>
      <c r="D895">
        <v>1</v>
      </c>
      <c r="E895">
        <f>_xlfn.LET(_xlpm.w,TRIM($A895),IFERROR(VLOOKUP(_xlpm.w,mc1k!$A$2:$B$1001,2,0),0))</f>
        <v>522</v>
      </c>
    </row>
    <row r="896" spans="1:5">
      <c r="A896" t="str">
        <f t="shared" si="13"/>
        <v>verb</v>
      </c>
      <c r="B896" t="s">
        <v>6977</v>
      </c>
      <c r="C896" t="s">
        <v>6978</v>
      </c>
      <c r="D896">
        <v>1</v>
      </c>
      <c r="E896">
        <f>_xlfn.LET(_xlpm.w,TRIM($A896),IFERROR(VLOOKUP(_xlpm.w,mc1k!$A$2:$B$1001,2,0),0))</f>
        <v>468</v>
      </c>
    </row>
    <row r="897" spans="1:5">
      <c r="A897" t="str">
        <f t="shared" si="13"/>
        <v>very</v>
      </c>
      <c r="B897" t="s">
        <v>6983</v>
      </c>
      <c r="C897" t="s">
        <v>6985</v>
      </c>
      <c r="D897">
        <v>1</v>
      </c>
      <c r="E897">
        <f>_xlfn.LET(_xlpm.w,TRIM($A897),IFERROR(VLOOKUP(_xlpm.w,mc1k!$A$2:$B$1001,2,0),0))</f>
        <v>127</v>
      </c>
    </row>
    <row r="898" spans="1:5">
      <c r="A898" t="str">
        <f t="shared" ref="A898:A961" si="14">_xlfn.LET(_xlpm.w,C898,SUBSTITUTE(SUBSTITUTE(_xlpm.w,"/",""),"#",""))</f>
        <v>view</v>
      </c>
      <c r="B898" t="s">
        <v>6942</v>
      </c>
      <c r="C898" t="s">
        <v>6943</v>
      </c>
      <c r="D898">
        <v>1</v>
      </c>
      <c r="E898">
        <f>_xlfn.LET(_xlpm.w,TRIM($A898),IFERROR(VLOOKUP(_xlpm.w,mc1k!$A$2:$B$1001,2,0),0))</f>
        <v>749</v>
      </c>
    </row>
    <row r="899" spans="1:5">
      <c r="A899" t="str">
        <f t="shared" si="14"/>
        <v>village</v>
      </c>
      <c r="B899" t="s">
        <v>6957</v>
      </c>
      <c r="C899" t="s">
        <v>6958</v>
      </c>
      <c r="D899">
        <v>1</v>
      </c>
      <c r="E899">
        <f>_xlfn.LET(_xlpm.w,TRIM($A899),IFERROR(VLOOKUP(_xlpm.w,mc1k!$A$2:$B$1001,2,0),0))</f>
        <v>703</v>
      </c>
    </row>
    <row r="900" spans="1:5">
      <c r="A900" t="str">
        <f t="shared" si="14"/>
        <v>visit</v>
      </c>
      <c r="B900" t="s">
        <v>6971</v>
      </c>
      <c r="C900" t="s">
        <v>6972</v>
      </c>
      <c r="D900">
        <v>1</v>
      </c>
      <c r="E900">
        <f>_xlfn.LET(_xlpm.w,TRIM($A900),IFERROR(VLOOKUP(_xlpm.w,mc1k!$A$2:$B$1001,2,0),0))</f>
        <v>583</v>
      </c>
    </row>
    <row r="901" spans="1:5">
      <c r="A901" t="str">
        <f t="shared" si="14"/>
        <v>voice</v>
      </c>
      <c r="B901" t="s">
        <v>6998</v>
      </c>
      <c r="C901" t="s">
        <v>6999</v>
      </c>
      <c r="D901">
        <v>1</v>
      </c>
      <c r="E901">
        <f>_xlfn.LET(_xlpm.w,TRIM($A901),IFERROR(VLOOKUP(_xlpm.w,mc1k!$A$2:$B$1001,2,0),0))</f>
        <v>500</v>
      </c>
    </row>
    <row r="902" spans="1:5">
      <c r="A902" t="str">
        <f t="shared" si="14"/>
        <v>vowel</v>
      </c>
      <c r="B902" t="s">
        <v>6923</v>
      </c>
      <c r="C902" t="s">
        <v>6924</v>
      </c>
      <c r="D902">
        <v>1</v>
      </c>
      <c r="E902">
        <f>_xlfn.LET(_xlpm.w,TRIM($A902),IFERROR(VLOOKUP(_xlpm.w,mc1k!$A$2:$B$1001,2,0),0))</f>
        <v>479</v>
      </c>
    </row>
    <row r="903" spans="1:5">
      <c r="A903" t="str">
        <f t="shared" si="14"/>
        <v>wait</v>
      </c>
      <c r="B903" t="s">
        <v>7051</v>
      </c>
      <c r="C903" t="s">
        <v>7052</v>
      </c>
      <c r="D903">
        <v>1</v>
      </c>
      <c r="E903">
        <f>_xlfn.LET(_xlpm.w,TRIM($A903),IFERROR(VLOOKUP(_xlpm.w,mc1k!$A$2:$B$1001,2,0),0))</f>
        <v>413</v>
      </c>
    </row>
    <row r="904" spans="1:5">
      <c r="A904" t="str">
        <f t="shared" si="14"/>
        <v>walk</v>
      </c>
      <c r="B904" t="s">
        <v>7124</v>
      </c>
      <c r="C904" t="s">
        <v>7125</v>
      </c>
      <c r="D904">
        <v>1</v>
      </c>
      <c r="E904">
        <f>_xlfn.LET(_xlpm.w,TRIM($A904),IFERROR(VLOOKUP(_xlpm.w,mc1k!$A$2:$B$1001,2,0),0))</f>
        <v>282</v>
      </c>
    </row>
    <row r="905" spans="1:5">
      <c r="A905" t="str">
        <f t="shared" si="14"/>
        <v>wall</v>
      </c>
      <c r="B905" t="s">
        <v>7130</v>
      </c>
      <c r="C905" t="s">
        <v>7131</v>
      </c>
      <c r="D905">
        <v>1</v>
      </c>
      <c r="E905">
        <f>_xlfn.LET(_xlpm.w,TRIM($A905),IFERROR(VLOOKUP(_xlpm.w,mc1k!$A$2:$B$1001,2,0),0))</f>
        <v>564</v>
      </c>
    </row>
    <row r="906" spans="1:5">
      <c r="A906" t="str">
        <f t="shared" si="14"/>
        <v>want</v>
      </c>
      <c r="B906" t="s">
        <v>7177</v>
      </c>
      <c r="C906" t="s">
        <v>7178</v>
      </c>
      <c r="D906">
        <v>1</v>
      </c>
      <c r="E906">
        <f>_xlfn.LET(_xlpm.w,TRIM($A906),IFERROR(VLOOKUP(_xlpm.w,mc1k!$A$2:$B$1001,2,0),0))</f>
        <v>54</v>
      </c>
    </row>
    <row r="907" spans="1:5">
      <c r="A907" t="str">
        <f t="shared" si="14"/>
        <v>war</v>
      </c>
      <c r="B907" t="s">
        <v>7226</v>
      </c>
      <c r="C907" t="s">
        <v>7227</v>
      </c>
      <c r="D907">
        <v>1</v>
      </c>
      <c r="E907">
        <f>_xlfn.LET(_xlpm.w,TRIM($A907),IFERROR(VLOOKUP(_xlpm.w,mc1k!$A$2:$B$1001,2,0),0))</f>
        <v>481</v>
      </c>
    </row>
    <row r="908" spans="1:5">
      <c r="A908" t="str">
        <f t="shared" si="14"/>
        <v>warm</v>
      </c>
      <c r="B908" t="s">
        <v>7271</v>
      </c>
      <c r="C908" t="s">
        <v>7272</v>
      </c>
      <c r="D908">
        <v>1</v>
      </c>
      <c r="E908">
        <f>_xlfn.LET(_xlpm.w,TRIM($A908),IFERROR(VLOOKUP(_xlpm.w,mc1k!$A$2:$B$1001,2,0),0))</f>
        <v>439</v>
      </c>
    </row>
    <row r="909" spans="1:5">
      <c r="A909" t="str">
        <f t="shared" si="14"/>
        <v>was</v>
      </c>
      <c r="B909" t="s">
        <v>7216</v>
      </c>
      <c r="C909" t="s">
        <v>7217</v>
      </c>
      <c r="D909">
        <v>1</v>
      </c>
      <c r="E909">
        <f>_xlfn.LET(_xlpm.w,TRIM($A909),IFERROR(VLOOKUP(_xlpm.w,mc1k!$A$2:$B$1001,2,0),0))</f>
        <v>6</v>
      </c>
    </row>
    <row r="910" spans="1:5">
      <c r="A910" t="str">
        <f t="shared" si="14"/>
        <v>wash</v>
      </c>
      <c r="B910" t="s">
        <v>7228</v>
      </c>
      <c r="C910" t="s">
        <v>7229</v>
      </c>
      <c r="D910">
        <v>1</v>
      </c>
      <c r="E910">
        <f>_xlfn.LET(_xlpm.w,TRIM($A910),IFERROR(VLOOKUP(_xlpm.w,mc1k!$A$2:$B$1001,2,0),0))</f>
        <v>807</v>
      </c>
    </row>
    <row r="911" spans="1:5">
      <c r="A911" t="str">
        <f t="shared" si="14"/>
        <v>watch</v>
      </c>
      <c r="B911" t="s">
        <v>7207</v>
      </c>
      <c r="C911" t="s">
        <v>7208</v>
      </c>
      <c r="D911">
        <v>1</v>
      </c>
      <c r="E911">
        <f>_xlfn.LET(_xlpm.w,TRIM($A911),IFERROR(VLOOKUP(_xlpm.w,mc1k!$A$2:$B$1001,2,0),0))</f>
        <v>269</v>
      </c>
    </row>
    <row r="912" spans="1:5">
      <c r="A912" t="str">
        <f t="shared" si="14"/>
        <v>water</v>
      </c>
      <c r="B912" t="s">
        <v>7212</v>
      </c>
      <c r="C912" t="s">
        <v>7213</v>
      </c>
      <c r="D912">
        <v>1</v>
      </c>
      <c r="E912">
        <f>_xlfn.LET(_xlpm.w,TRIM($A912),IFERROR(VLOOKUP(_xlpm.w,mc1k!$A$2:$B$1001,2,0),0))</f>
        <v>190</v>
      </c>
    </row>
    <row r="913" spans="1:5">
      <c r="A913" t="str">
        <f t="shared" si="14"/>
        <v>wave</v>
      </c>
      <c r="B913" t="s">
        <v>7058</v>
      </c>
      <c r="C913" t="s">
        <v>7059</v>
      </c>
      <c r="D913">
        <v>1</v>
      </c>
      <c r="E913">
        <f>_xlfn.LET(_xlpm.w,TRIM($A913),IFERROR(VLOOKUP(_xlpm.w,mc1k!$A$2:$B$1001,2,0),0))</f>
        <v>538</v>
      </c>
    </row>
    <row r="914" spans="1:5">
      <c r="A914" t="str">
        <f t="shared" si="14"/>
        <v>way</v>
      </c>
      <c r="B914" t="s">
        <v>7039</v>
      </c>
      <c r="C914" t="s">
        <v>7040</v>
      </c>
      <c r="D914">
        <v>1</v>
      </c>
      <c r="E914">
        <f>_xlfn.LET(_xlpm.w,TRIM($A914),IFERROR(VLOOKUP(_xlpm.w,mc1k!$A$2:$B$1001,2,0),0))</f>
        <v>157</v>
      </c>
    </row>
    <row r="915" spans="1:5">
      <c r="A915" t="str">
        <f t="shared" si="14"/>
        <v>we</v>
      </c>
      <c r="B915" t="s">
        <v>7064</v>
      </c>
      <c r="C915" t="s">
        <v>7065</v>
      </c>
      <c r="D915">
        <v>1</v>
      </c>
      <c r="E915">
        <f>_xlfn.LET(_xlpm.w,TRIM($A915),IFERROR(VLOOKUP(_xlpm.w,mc1k!$A$2:$B$1001,2,0),0))</f>
        <v>35</v>
      </c>
    </row>
    <row r="916" spans="1:5">
      <c r="A916" t="str">
        <f t="shared" si="14"/>
        <v>wear</v>
      </c>
      <c r="B916" t="s">
        <v>7239</v>
      </c>
      <c r="C916" t="s">
        <v>7240</v>
      </c>
      <c r="D916">
        <v>1</v>
      </c>
      <c r="E916">
        <f>_xlfn.LET(_xlpm.w,TRIM($A916),IFERROR(VLOOKUP(_xlpm.w,mc1k!$A$2:$B$1001,2,0),0))</f>
        <v>637</v>
      </c>
    </row>
    <row r="917" spans="1:5">
      <c r="A917" t="str">
        <f t="shared" si="14"/>
        <v>weather</v>
      </c>
      <c r="B917" t="s">
        <v>7224</v>
      </c>
      <c r="C917" t="s">
        <v>7225</v>
      </c>
      <c r="D917">
        <v>1</v>
      </c>
      <c r="E917">
        <f>_xlfn.LET(_xlpm.w,TRIM($A917),IFERROR(VLOOKUP(_xlpm.w,mc1k!$A$2:$B$1001,2,0),0))</f>
        <v>589</v>
      </c>
    </row>
    <row r="918" spans="1:5">
      <c r="A918" t="str">
        <f t="shared" si="14"/>
        <v>week</v>
      </c>
      <c r="B918" t="s">
        <v>7072</v>
      </c>
      <c r="C918" t="s">
        <v>7074</v>
      </c>
      <c r="D918">
        <v>1</v>
      </c>
      <c r="E918">
        <f>_xlfn.LET(_xlpm.w,TRIM($A918),IFERROR(VLOOKUP(_xlpm.w,mc1k!$A$2:$B$1001,2,0),0))</f>
        <v>431</v>
      </c>
    </row>
    <row r="919" spans="1:5">
      <c r="A919" t="str">
        <f t="shared" si="14"/>
        <v>weight</v>
      </c>
      <c r="B919" t="s">
        <v>7051</v>
      </c>
      <c r="C919" t="s">
        <v>7053</v>
      </c>
      <c r="D919">
        <v>1</v>
      </c>
      <c r="E919">
        <f>_xlfn.LET(_xlpm.w,TRIM($A919),IFERROR(VLOOKUP(_xlpm.w,mc1k!$A$2:$B$1001,2,0),0))</f>
        <v>525</v>
      </c>
    </row>
    <row r="920" spans="1:5">
      <c r="A920" t="str">
        <f t="shared" si="14"/>
        <v>well</v>
      </c>
      <c r="B920" t="s">
        <v>7132</v>
      </c>
      <c r="C920" t="s">
        <v>7133</v>
      </c>
      <c r="D920">
        <v>1</v>
      </c>
      <c r="E920">
        <f>_xlfn.LET(_xlpm.w,TRIM($A920),IFERROR(VLOOKUP(_xlpm.w,mc1k!$A$2:$B$1001,2,0),0))</f>
        <v>56</v>
      </c>
    </row>
    <row r="921" spans="1:5">
      <c r="A921" t="str">
        <f t="shared" si="14"/>
        <v>went</v>
      </c>
      <c r="B921" t="s">
        <v>7179</v>
      </c>
      <c r="C921" t="s">
        <v>7180</v>
      </c>
      <c r="D921">
        <v>1</v>
      </c>
      <c r="E921">
        <f>_xlfn.LET(_xlpm.w,TRIM($A921),IFERROR(VLOOKUP(_xlpm.w,mc1k!$A$2:$B$1001,2,0),0))</f>
        <v>82</v>
      </c>
    </row>
    <row r="922" spans="1:5">
      <c r="A922" t="str">
        <f t="shared" si="14"/>
        <v>were</v>
      </c>
      <c r="B922" t="s">
        <v>7230</v>
      </c>
      <c r="C922" t="s">
        <v>7231</v>
      </c>
      <c r="D922">
        <v>1</v>
      </c>
      <c r="E922">
        <f>_xlfn.LET(_xlpm.w,TRIM($A922),IFERROR(VLOOKUP(_xlpm.w,mc1k!$A$2:$B$1001,2,0),0))</f>
        <v>39</v>
      </c>
    </row>
    <row r="923" spans="1:5">
      <c r="A923" t="str">
        <f t="shared" si="14"/>
        <v>west</v>
      </c>
      <c r="B923" t="s">
        <v>7198</v>
      </c>
      <c r="C923" t="s">
        <v>7199</v>
      </c>
      <c r="D923">
        <v>1</v>
      </c>
      <c r="E923">
        <f>_xlfn.LET(_xlpm.w,TRIM($A923),IFERROR(VLOOKUP(_xlpm.w,mc1k!$A$2:$B$1001,2,0),0))</f>
        <v>463</v>
      </c>
    </row>
    <row r="924" spans="1:5">
      <c r="A924" t="str">
        <f t="shared" si="14"/>
        <v>what</v>
      </c>
      <c r="B924" t="s">
        <v>2995</v>
      </c>
      <c r="C924" t="s">
        <v>2996</v>
      </c>
      <c r="D924">
        <v>1</v>
      </c>
      <c r="E924">
        <f>_xlfn.LET(_xlpm.w,TRIM($A924),IFERROR(VLOOKUP(_xlpm.w,mc1k!$A$2:$B$1001,2,0),0))</f>
        <v>22</v>
      </c>
    </row>
    <row r="925" spans="1:5">
      <c r="A925" t="str">
        <f t="shared" si="14"/>
        <v>what</v>
      </c>
      <c r="B925" t="s">
        <v>7204</v>
      </c>
      <c r="C925" t="s">
        <v>2996</v>
      </c>
      <c r="D925">
        <v>1</v>
      </c>
      <c r="E925">
        <f>_xlfn.LET(_xlpm.w,TRIM($A925),IFERROR(VLOOKUP(_xlpm.w,mc1k!$A$2:$B$1001,2,0),0))</f>
        <v>22</v>
      </c>
    </row>
    <row r="926" spans="1:5">
      <c r="A926" t="str">
        <f t="shared" si="14"/>
        <v>wheel</v>
      </c>
      <c r="B926" t="s">
        <v>7081</v>
      </c>
      <c r="C926" t="s">
        <v>7082</v>
      </c>
      <c r="D926">
        <v>1</v>
      </c>
      <c r="E926">
        <f>_xlfn.LET(_xlpm.w,TRIM($A926),IFERROR(VLOOKUP(_xlpm.w,mc1k!$A$2:$B$1001,2,0),0))</f>
        <v>356</v>
      </c>
    </row>
    <row r="927" spans="1:5">
      <c r="A927" t="str">
        <f t="shared" si="14"/>
        <v>when</v>
      </c>
      <c r="B927" t="s">
        <v>2991</v>
      </c>
      <c r="C927" t="s">
        <v>2992</v>
      </c>
      <c r="D927">
        <v>1</v>
      </c>
      <c r="E927">
        <f>_xlfn.LET(_xlpm.w,TRIM($A927),IFERROR(VLOOKUP(_xlpm.w,mc1k!$A$2:$B$1001,2,0),0))</f>
        <v>153</v>
      </c>
    </row>
    <row r="928" spans="1:5">
      <c r="A928" t="str">
        <f t="shared" si="14"/>
        <v>when</v>
      </c>
      <c r="B928" t="s">
        <v>7160</v>
      </c>
      <c r="C928" t="s">
        <v>2992</v>
      </c>
      <c r="D928">
        <v>1</v>
      </c>
      <c r="E928">
        <f>_xlfn.LET(_xlpm.w,TRIM($A928),IFERROR(VLOOKUP(_xlpm.w,mc1k!$A$2:$B$1001,2,0),0))</f>
        <v>153</v>
      </c>
    </row>
    <row r="929" spans="1:5">
      <c r="A929" t="str">
        <f t="shared" si="14"/>
        <v>where</v>
      </c>
      <c r="B929" t="s">
        <v>3001</v>
      </c>
      <c r="C929" t="s">
        <v>3002</v>
      </c>
      <c r="D929">
        <v>1</v>
      </c>
      <c r="E929">
        <f>_xlfn.LET(_xlpm.w,TRIM($A929),IFERROR(VLOOKUP(_xlpm.w,mc1k!$A$2:$B$1001,2,0),0))</f>
        <v>110</v>
      </c>
    </row>
    <row r="930" spans="1:5">
      <c r="A930" t="str">
        <f t="shared" si="14"/>
        <v>where</v>
      </c>
      <c r="B930" t="s">
        <v>7239</v>
      </c>
      <c r="C930" t="s">
        <v>3002</v>
      </c>
      <c r="D930">
        <v>1</v>
      </c>
      <c r="E930">
        <f>_xlfn.LET(_xlpm.w,TRIM($A930),IFERROR(VLOOKUP(_xlpm.w,mc1k!$A$2:$B$1001,2,0),0))</f>
        <v>110</v>
      </c>
    </row>
    <row r="931" spans="1:5">
      <c r="A931" t="str">
        <f t="shared" si="14"/>
        <v>whether</v>
      </c>
      <c r="B931" t="s">
        <v>2999</v>
      </c>
      <c r="C931" t="s">
        <v>3000</v>
      </c>
      <c r="D931">
        <v>1</v>
      </c>
      <c r="E931">
        <f>_xlfn.LET(_xlpm.w,TRIM($A931),IFERROR(VLOOKUP(_xlpm.w,mc1k!$A$2:$B$1001,2,0),0))</f>
        <v>710</v>
      </c>
    </row>
    <row r="932" spans="1:5">
      <c r="A932" t="str">
        <f t="shared" si="14"/>
        <v>whether</v>
      </c>
      <c r="B932" t="s">
        <v>7224</v>
      </c>
      <c r="C932" t="s">
        <v>3000</v>
      </c>
      <c r="D932">
        <v>1</v>
      </c>
      <c r="E932">
        <f>_xlfn.LET(_xlpm.w,TRIM($A932),IFERROR(VLOOKUP(_xlpm.w,mc1k!$A$2:$B$1001,2,0),0))</f>
        <v>710</v>
      </c>
    </row>
    <row r="933" spans="1:5">
      <c r="A933" t="str">
        <f t="shared" si="14"/>
        <v>which</v>
      </c>
      <c r="B933" t="s">
        <v>2997</v>
      </c>
      <c r="C933" t="s">
        <v>2998</v>
      </c>
      <c r="D933">
        <v>1</v>
      </c>
      <c r="E933">
        <f>_xlfn.LET(_xlpm.w,TRIM($A933),IFERROR(VLOOKUP(_xlpm.w,mc1k!$A$2:$B$1001,2,0),0))</f>
        <v>40</v>
      </c>
    </row>
    <row r="934" spans="1:5">
      <c r="A934" t="str">
        <f t="shared" si="14"/>
        <v>which</v>
      </c>
      <c r="B934" t="s">
        <v>7209</v>
      </c>
      <c r="C934" t="s">
        <v>2998</v>
      </c>
      <c r="D934">
        <v>1</v>
      </c>
      <c r="E934">
        <f>_xlfn.LET(_xlpm.w,TRIM($A934),IFERROR(VLOOKUP(_xlpm.w,mc1k!$A$2:$B$1001,2,0),0))</f>
        <v>40</v>
      </c>
    </row>
    <row r="935" spans="1:5">
      <c r="A935" t="str">
        <f t="shared" si="14"/>
        <v>while</v>
      </c>
      <c r="B935" t="s">
        <v>2985</v>
      </c>
      <c r="C935" t="s">
        <v>2986</v>
      </c>
      <c r="D935">
        <v>1</v>
      </c>
      <c r="E935">
        <f>_xlfn.LET(_xlpm.w,TRIM($A935),IFERROR(VLOOKUP(_xlpm.w,mc1k!$A$2:$B$1001,2,0),0))</f>
        <v>243</v>
      </c>
    </row>
    <row r="936" spans="1:5">
      <c r="A936" t="str">
        <f t="shared" si="14"/>
        <v>while</v>
      </c>
      <c r="B936" t="s">
        <v>7013</v>
      </c>
      <c r="C936" t="s">
        <v>2986</v>
      </c>
      <c r="D936">
        <v>1</v>
      </c>
      <c r="E936">
        <f>_xlfn.LET(_xlpm.w,TRIM($A936),IFERROR(VLOOKUP(_xlpm.w,mc1k!$A$2:$B$1001,2,0),0))</f>
        <v>243</v>
      </c>
    </row>
    <row r="937" spans="1:5">
      <c r="A937" t="str">
        <f t="shared" si="14"/>
        <v>white</v>
      </c>
      <c r="B937" t="s">
        <v>7025</v>
      </c>
      <c r="C937" t="s">
        <v>7026</v>
      </c>
      <c r="D937">
        <v>1</v>
      </c>
      <c r="E937">
        <f>_xlfn.LET(_xlpm.w,TRIM($A937),IFERROR(VLOOKUP(_xlpm.w,mc1k!$A$2:$B$1001,2,0),0))</f>
        <v>278</v>
      </c>
    </row>
    <row r="938" spans="1:5">
      <c r="A938" t="str">
        <f t="shared" si="14"/>
        <v>who</v>
      </c>
      <c r="B938" t="s">
        <v>2975</v>
      </c>
      <c r="C938" t="s">
        <v>2976</v>
      </c>
      <c r="D938">
        <v>1</v>
      </c>
      <c r="E938">
        <f>_xlfn.LET(_xlpm.w,TRIM($A938),IFERROR(VLOOKUP(_xlpm.w,mc1k!$A$2:$B$1001,2,0),0))</f>
        <v>194</v>
      </c>
    </row>
    <row r="939" spans="1:5">
      <c r="A939" t="str">
        <f t="shared" si="14"/>
        <v>whole</v>
      </c>
      <c r="B939" t="s">
        <v>2946</v>
      </c>
      <c r="C939" t="s">
        <v>2948</v>
      </c>
      <c r="D939">
        <v>1</v>
      </c>
      <c r="E939">
        <f>_xlfn.LET(_xlpm.w,TRIM($A939),IFERROR(VLOOKUP(_xlpm.w,mc1k!$A$2:$B$1001,2,0),0))</f>
        <v>348</v>
      </c>
    </row>
    <row r="940" spans="1:5">
      <c r="A940" t="str">
        <f t="shared" si="14"/>
        <v>whose</v>
      </c>
      <c r="B940" t="s">
        <v>2981</v>
      </c>
      <c r="C940" t="s">
        <v>2982</v>
      </c>
      <c r="D940">
        <v>1</v>
      </c>
      <c r="E940">
        <f>_xlfn.LET(_xlpm.w,TRIM($A940),IFERROR(VLOOKUP(_xlpm.w,mc1k!$A$2:$B$1001,2,0),0))</f>
        <v>776</v>
      </c>
    </row>
    <row r="941" spans="1:5">
      <c r="A941" t="str">
        <f t="shared" si="14"/>
        <v>why</v>
      </c>
      <c r="B941" t="s">
        <v>2983</v>
      </c>
      <c r="C941" t="s">
        <v>2984</v>
      </c>
      <c r="D941">
        <v>1</v>
      </c>
      <c r="E941">
        <f>_xlfn.LET(_xlpm.w,TRIM($A941),IFERROR(VLOOKUP(_xlpm.w,mc1k!$A$2:$B$1001,2,0),0))</f>
        <v>78</v>
      </c>
    </row>
    <row r="942" spans="1:5">
      <c r="A942" t="str">
        <f t="shared" si="14"/>
        <v>why</v>
      </c>
      <c r="B942" t="s">
        <v>7004</v>
      </c>
      <c r="C942" t="s">
        <v>2984</v>
      </c>
      <c r="D942">
        <v>1</v>
      </c>
      <c r="E942">
        <f>_xlfn.LET(_xlpm.w,TRIM($A942),IFERROR(VLOOKUP(_xlpm.w,mc1k!$A$2:$B$1001,2,0),0))</f>
        <v>78</v>
      </c>
    </row>
    <row r="943" spans="1:5">
      <c r="A943" t="str">
        <f t="shared" si="14"/>
        <v>wide</v>
      </c>
      <c r="B943" t="s">
        <v>7007</v>
      </c>
      <c r="C943" t="s">
        <v>7008</v>
      </c>
      <c r="D943">
        <v>1</v>
      </c>
      <c r="E943">
        <f>_xlfn.LET(_xlpm.w,TRIM($A943),IFERROR(VLOOKUP(_xlpm.w,mc1k!$A$2:$B$1001,2,0),0))</f>
        <v>548</v>
      </c>
    </row>
    <row r="944" spans="1:5">
      <c r="A944" t="str">
        <f t="shared" si="14"/>
        <v>wife</v>
      </c>
      <c r="B944" t="s">
        <v>7011</v>
      </c>
      <c r="C944" t="s">
        <v>7012</v>
      </c>
      <c r="D944">
        <v>1</v>
      </c>
      <c r="E944">
        <f>_xlfn.LET(_xlpm.w,TRIM($A944),IFERROR(VLOOKUP(_xlpm.w,mc1k!$A$2:$B$1001,2,0),0))</f>
        <v>964</v>
      </c>
    </row>
    <row r="945" spans="1:5">
      <c r="A945" t="str">
        <f t="shared" si="14"/>
        <v>wild</v>
      </c>
      <c r="B945" t="s">
        <v>7014</v>
      </c>
      <c r="C945" t="s">
        <v>7015</v>
      </c>
      <c r="D945">
        <v>1</v>
      </c>
      <c r="E945">
        <f>_xlfn.LET(_xlpm.w,TRIM($A945),IFERROR(VLOOKUP(_xlpm.w,mc1k!$A$2:$B$1001,2,0),0))</f>
        <v>574</v>
      </c>
    </row>
    <row r="946" spans="1:5">
      <c r="A946" t="str">
        <f t="shared" si="14"/>
        <v>will</v>
      </c>
      <c r="B946" t="s">
        <v>7134</v>
      </c>
      <c r="C946" t="s">
        <v>7135</v>
      </c>
      <c r="D946">
        <v>1</v>
      </c>
      <c r="E946">
        <f>_xlfn.LET(_xlpm.w,TRIM($A946),IFERROR(VLOOKUP(_xlpm.w,mc1k!$A$2:$B$1001,2,0),0))</f>
        <v>45</v>
      </c>
    </row>
    <row r="947" spans="1:5">
      <c r="A947" t="str">
        <f t="shared" si="14"/>
        <v>win</v>
      </c>
      <c r="B947" t="s">
        <v>7161</v>
      </c>
      <c r="C947" t="s">
        <v>7162</v>
      </c>
      <c r="D947">
        <v>1</v>
      </c>
      <c r="E947">
        <f>_xlfn.LET(_xlpm.w,TRIM($A947),IFERROR(VLOOKUP(_xlpm.w,mc1k!$A$2:$B$1001,2,0),0))</f>
        <v>937</v>
      </c>
    </row>
    <row r="948" spans="1:5">
      <c r="A948" t="str">
        <f t="shared" si="14"/>
        <v>wind</v>
      </c>
      <c r="B948" t="s">
        <v>7018</v>
      </c>
      <c r="C948" t="s">
        <v>7019</v>
      </c>
      <c r="D948">
        <v>1</v>
      </c>
      <c r="E948">
        <f>_xlfn.LET(_xlpm.w,TRIM($A948),IFERROR(VLOOKUP(_xlpm.w,mc1k!$A$2:$B$1001,2,0),0))</f>
        <v>330</v>
      </c>
    </row>
    <row r="949" spans="1:5">
      <c r="A949" t="str">
        <f t="shared" si="14"/>
        <v>wind</v>
      </c>
      <c r="B949" t="s">
        <v>7164</v>
      </c>
      <c r="C949" t="s">
        <v>7019</v>
      </c>
      <c r="D949">
        <v>1</v>
      </c>
      <c r="E949">
        <f>_xlfn.LET(_xlpm.w,TRIM($A949),IFERROR(VLOOKUP(_xlpm.w,mc1k!$A$2:$B$1001,2,0),0))</f>
        <v>330</v>
      </c>
    </row>
    <row r="950" spans="1:5">
      <c r="A950" t="str">
        <f t="shared" si="14"/>
        <v>window</v>
      </c>
      <c r="B950" t="s">
        <v>7173</v>
      </c>
      <c r="C950" t="s">
        <v>7174</v>
      </c>
      <c r="D950">
        <v>1</v>
      </c>
      <c r="E950">
        <f>_xlfn.LET(_xlpm.w,TRIM($A950),IFERROR(VLOOKUP(_xlpm.w,mc1k!$A$2:$B$1001,2,0),0))</f>
        <v>555</v>
      </c>
    </row>
    <row r="951" spans="1:5">
      <c r="A951" t="str">
        <f t="shared" si="14"/>
        <v>wing</v>
      </c>
      <c r="B951" t="s">
        <v>7232</v>
      </c>
      <c r="C951" t="s">
        <v>7233</v>
      </c>
      <c r="D951">
        <v>1</v>
      </c>
      <c r="E951">
        <f>_xlfn.LET(_xlpm.w,TRIM($A951),IFERROR(VLOOKUP(_xlpm.w,mc1k!$A$2:$B$1001,2,0),0))</f>
        <v>804</v>
      </c>
    </row>
    <row r="952" spans="1:5">
      <c r="A952" t="str">
        <f t="shared" si="14"/>
        <v>winter</v>
      </c>
      <c r="B952" t="s">
        <v>7185</v>
      </c>
      <c r="C952" t="s">
        <v>7186</v>
      </c>
      <c r="D952">
        <v>1</v>
      </c>
      <c r="E952">
        <f>_xlfn.LET(_xlpm.w,TRIM($A952),IFERROR(VLOOKUP(_xlpm.w,mc1k!$A$2:$B$1001,2,0),0))</f>
        <v>571</v>
      </c>
    </row>
    <row r="953" spans="1:5">
      <c r="A953" t="str">
        <f t="shared" si="14"/>
        <v>wire</v>
      </c>
      <c r="B953" t="s">
        <v>7037</v>
      </c>
      <c r="C953" t="s">
        <v>7038</v>
      </c>
      <c r="D953">
        <v>1</v>
      </c>
      <c r="E953">
        <f>_xlfn.LET(_xlpm.w,TRIM($A953),IFERROR(VLOOKUP(_xlpm.w,mc1k!$A$2:$B$1001,2,0),0))</f>
        <v>633</v>
      </c>
    </row>
    <row r="954" spans="1:5">
      <c r="A954" t="str">
        <f t="shared" si="14"/>
        <v>wish</v>
      </c>
      <c r="B954" t="s">
        <v>7234</v>
      </c>
      <c r="C954" t="s">
        <v>7235</v>
      </c>
      <c r="D954">
        <v>1</v>
      </c>
      <c r="E954">
        <f>_xlfn.LET(_xlpm.w,TRIM($A954),IFERROR(VLOOKUP(_xlpm.w,mc1k!$A$2:$B$1001,2,0),0))</f>
        <v>567</v>
      </c>
    </row>
    <row r="955" spans="1:5">
      <c r="A955" t="str">
        <f t="shared" si="14"/>
        <v>with</v>
      </c>
      <c r="B955" t="s">
        <v>7222</v>
      </c>
      <c r="C955" t="s">
        <v>7223</v>
      </c>
      <c r="D955">
        <v>1</v>
      </c>
      <c r="E955">
        <f>_xlfn.LET(_xlpm.w,TRIM($A955),IFERROR(VLOOKUP(_xlpm.w,mc1k!$A$2:$B$1001,2,0),0))</f>
        <v>10</v>
      </c>
    </row>
    <row r="956" spans="1:5">
      <c r="A956" t="str">
        <f t="shared" si="14"/>
        <v>woman</v>
      </c>
      <c r="B956" t="s">
        <v>7152</v>
      </c>
      <c r="C956" t="s">
        <v>7153</v>
      </c>
      <c r="D956">
        <v>1</v>
      </c>
      <c r="E956">
        <f>_xlfn.LET(_xlpm.w,TRIM($A956),IFERROR(VLOOKUP(_xlpm.w,mc1k!$A$2:$B$1001,2,0),0))</f>
        <v>799</v>
      </c>
    </row>
    <row r="957" spans="1:5">
      <c r="A957" t="str">
        <f t="shared" si="14"/>
        <v>women</v>
      </c>
      <c r="B957" t="s">
        <v>7154</v>
      </c>
      <c r="C957" t="s">
        <v>7155</v>
      </c>
      <c r="D957">
        <v>1</v>
      </c>
      <c r="E957">
        <f>_xlfn.LET(_xlpm.w,TRIM($A957),IFERROR(VLOOKUP(_xlpm.w,mc1k!$A$2:$B$1001,2,0),0))</f>
        <v>906</v>
      </c>
    </row>
    <row r="958" spans="1:5">
      <c r="A958" t="str">
        <f t="shared" si="14"/>
        <v>wonder</v>
      </c>
      <c r="B958" t="s">
        <v>7169</v>
      </c>
      <c r="C958" t="s">
        <v>7170</v>
      </c>
      <c r="D958">
        <v>1</v>
      </c>
      <c r="E958">
        <f>_xlfn.LET(_xlpm.w,TRIM($A958),IFERROR(VLOOKUP(_xlpm.w,mc1k!$A$2:$B$1001,2,0),0))</f>
        <v>378</v>
      </c>
    </row>
    <row r="959" spans="1:5">
      <c r="A959" t="str">
        <f t="shared" si="14"/>
        <v>wood</v>
      </c>
      <c r="B959" t="s">
        <v>7105</v>
      </c>
      <c r="C959" t="s">
        <v>7106</v>
      </c>
      <c r="D959">
        <v>1</v>
      </c>
      <c r="E959">
        <f>_xlfn.LET(_xlpm.w,TRIM($A959),IFERROR(VLOOKUP(_xlpm.w,mc1k!$A$2:$B$1001,2,0),0))</f>
        <v>272</v>
      </c>
    </row>
    <row r="960" spans="1:5">
      <c r="A960" t="str">
        <f t="shared" si="14"/>
        <v>word</v>
      </c>
      <c r="B960" t="s">
        <v>7245</v>
      </c>
      <c r="C960" t="s">
        <v>7246</v>
      </c>
      <c r="D960">
        <v>1</v>
      </c>
      <c r="E960">
        <f>_xlfn.LET(_xlpm.w,TRIM($A960),IFERROR(VLOOKUP(_xlpm.w,mc1k!$A$2:$B$1001,2,0),0))</f>
        <v>20</v>
      </c>
    </row>
    <row r="961" spans="1:5">
      <c r="A961" t="str">
        <f t="shared" si="14"/>
        <v>work</v>
      </c>
      <c r="B961" t="s">
        <v>7253</v>
      </c>
      <c r="C961" t="s">
        <v>7254</v>
      </c>
      <c r="D961">
        <v>1</v>
      </c>
      <c r="E961">
        <f>_xlfn.LET(_xlpm.w,TRIM($A961),IFERROR(VLOOKUP(_xlpm.w,mc1k!$A$2:$B$1001,2,0),0))</f>
        <v>103</v>
      </c>
    </row>
    <row r="962" spans="1:5">
      <c r="A962" t="str">
        <f t="shared" ref="A962:A1025" si="15">_xlfn.LET(_xlpm.w,C962,SUBSTITUTE(SUBSTITUTE(_xlpm.w,"/",""),"#",""))</f>
        <v>world</v>
      </c>
      <c r="B962" t="s">
        <v>7265</v>
      </c>
      <c r="C962" t="s">
        <v>7266</v>
      </c>
      <c r="D962">
        <v>1</v>
      </c>
      <c r="E962">
        <f>_xlfn.LET(_xlpm.w,TRIM($A962),IFERROR(VLOOKUP(_xlpm.w,mc1k!$A$2:$B$1001,2,0),0))</f>
        <v>95</v>
      </c>
    </row>
    <row r="963" spans="1:5">
      <c r="A963" t="str">
        <f t="shared" si="15"/>
        <v>would</v>
      </c>
      <c r="B963" t="s">
        <v>7105</v>
      </c>
      <c r="C963" t="s">
        <v>7107</v>
      </c>
      <c r="D963">
        <v>1</v>
      </c>
      <c r="E963">
        <f>_xlfn.LET(_xlpm.w,TRIM($A963),IFERROR(VLOOKUP(_xlpm.w,mc1k!$A$2:$B$1001,2,0),0))</f>
        <v>163</v>
      </c>
    </row>
    <row r="964" spans="1:5">
      <c r="A964" t="str">
        <f t="shared" si="15"/>
        <v>write</v>
      </c>
      <c r="B964" t="s">
        <v>8590</v>
      </c>
      <c r="C964" t="s">
        <v>8594</v>
      </c>
      <c r="D964">
        <v>1</v>
      </c>
      <c r="E964">
        <f>_xlfn.LET(_xlpm.w,TRIM($A964),IFERROR(VLOOKUP(_xlpm.w,mc1k!$A$2:$B$1001,2,0),0))</f>
        <v>162</v>
      </c>
    </row>
    <row r="965" spans="1:5">
      <c r="A965" t="str">
        <f t="shared" si="15"/>
        <v>written</v>
      </c>
      <c r="B965" t="s">
        <v>9185</v>
      </c>
      <c r="C965" t="s">
        <v>9186</v>
      </c>
      <c r="D965">
        <v>1</v>
      </c>
      <c r="E965">
        <f>_xlfn.LET(_xlpm.w,TRIM($A965),IFERROR(VLOOKUP(_xlpm.w,mc1k!$A$2:$B$1001,2,0),0))</f>
        <v>573</v>
      </c>
    </row>
    <row r="966" spans="1:5">
      <c r="A966" t="str">
        <f t="shared" si="15"/>
        <v>written</v>
      </c>
      <c r="B966" t="s">
        <v>9193</v>
      </c>
      <c r="C966" t="s">
        <v>9194</v>
      </c>
      <c r="D966">
        <v>1</v>
      </c>
      <c r="E966">
        <f>_xlfn.LET(_xlpm.w,TRIM($A966),IFERROR(VLOOKUP(_xlpm.w,mc1k!$A$2:$B$1001,2,0),0))</f>
        <v>573</v>
      </c>
    </row>
    <row r="967" spans="1:5">
      <c r="A967" t="str">
        <f t="shared" si="15"/>
        <v>wrong</v>
      </c>
      <c r="B967" t="s">
        <v>9240</v>
      </c>
      <c r="C967" t="s">
        <v>9241</v>
      </c>
      <c r="D967">
        <v>1</v>
      </c>
      <c r="E967">
        <f>_xlfn.LET(_xlpm.w,TRIM($A967),IFERROR(VLOOKUP(_xlpm.w,mc1k!$A$2:$B$1001,2,0),0))</f>
        <v>989</v>
      </c>
    </row>
    <row r="968" spans="1:5">
      <c r="A968" t="str">
        <f t="shared" si="15"/>
        <v>wrote</v>
      </c>
      <c r="B968" t="s">
        <v>8793</v>
      </c>
      <c r="C968" t="s">
        <v>8794</v>
      </c>
      <c r="D968">
        <v>1</v>
      </c>
      <c r="E968">
        <f>_xlfn.LET(_xlpm.w,TRIM($A968),IFERROR(VLOOKUP(_xlpm.w,mc1k!$A$2:$B$1001,2,0),0))</f>
        <v>614</v>
      </c>
    </row>
    <row r="969" spans="1:5">
      <c r="A969" t="str">
        <f t="shared" si="15"/>
        <v>yard</v>
      </c>
      <c r="B969" t="s">
        <v>7376</v>
      </c>
      <c r="C969" t="s">
        <v>7377</v>
      </c>
      <c r="D969">
        <v>1</v>
      </c>
      <c r="E969">
        <f>_xlfn.LET(_xlpm.w,TRIM($A969),IFERROR(VLOOKUP(_xlpm.w,mc1k!$A$2:$B$1001,2,0),0))</f>
        <v>622</v>
      </c>
    </row>
    <row r="970" spans="1:5">
      <c r="A970" t="str">
        <f t="shared" si="15"/>
        <v>year</v>
      </c>
      <c r="B970" t="s">
        <v>7374</v>
      </c>
      <c r="C970" t="s">
        <v>7375</v>
      </c>
      <c r="D970">
        <v>1</v>
      </c>
      <c r="E970">
        <f>_xlfn.LET(_xlpm.w,TRIM($A970),IFERROR(VLOOKUP(_xlpm.w,mc1k!$A$2:$B$1001,2,0),0))</f>
        <v>117</v>
      </c>
    </row>
    <row r="971" spans="1:5">
      <c r="A971" t="str">
        <f t="shared" si="15"/>
        <v>yellow</v>
      </c>
      <c r="B971" t="s">
        <v>7358</v>
      </c>
      <c r="C971" t="s">
        <v>7359</v>
      </c>
      <c r="D971">
        <v>1</v>
      </c>
      <c r="E971">
        <f>_xlfn.LET(_xlpm.w,TRIM($A971),IFERROR(VLOOKUP(_xlpm.w,mc1k!$A$2:$B$1001,2,0),0))</f>
        <v>839</v>
      </c>
    </row>
    <row r="972" spans="1:5">
      <c r="A972" t="str">
        <f t="shared" si="15"/>
        <v>yes</v>
      </c>
      <c r="B972" t="s">
        <v>7360</v>
      </c>
      <c r="C972" t="s">
        <v>7361</v>
      </c>
      <c r="D972">
        <v>1</v>
      </c>
      <c r="E972">
        <f>_xlfn.LET(_xlpm.w,TRIM($A972),IFERROR(VLOOKUP(_xlpm.w,mc1k!$A$2:$B$1001,2,0),0))</f>
        <v>394</v>
      </c>
    </row>
    <row r="973" spans="1:5">
      <c r="A973" t="str">
        <f t="shared" si="15"/>
        <v>yet</v>
      </c>
      <c r="B973" t="s">
        <v>7364</v>
      </c>
      <c r="C973" t="s">
        <v>7365</v>
      </c>
      <c r="D973">
        <v>1</v>
      </c>
      <c r="E973">
        <f>_xlfn.LET(_xlpm.w,TRIM($A973),IFERROR(VLOOKUP(_xlpm.w,mc1k!$A$2:$B$1001,2,0),0))</f>
        <v>537</v>
      </c>
    </row>
    <row r="974" spans="1:5">
      <c r="A974" t="str">
        <f t="shared" si="15"/>
        <v>you</v>
      </c>
      <c r="B974" t="s">
        <v>7310</v>
      </c>
      <c r="C974" t="s">
        <v>7311</v>
      </c>
      <c r="D974">
        <v>1</v>
      </c>
      <c r="E974">
        <f>_xlfn.LET(_xlpm.w,TRIM($A974),IFERROR(VLOOKUP(_xlpm.w,mc1k!$A$2:$B$1001,2,0),0))</f>
        <v>26</v>
      </c>
    </row>
    <row r="975" spans="1:5">
      <c r="A975" t="str">
        <f t="shared" si="15"/>
        <v>young</v>
      </c>
      <c r="B975" t="s">
        <v>7370</v>
      </c>
      <c r="C975" t="s">
        <v>7371</v>
      </c>
      <c r="D975">
        <v>1</v>
      </c>
      <c r="E975">
        <f>_xlfn.LET(_xlpm.w,TRIM($A975),IFERROR(VLOOKUP(_xlpm.w,mc1k!$A$2:$B$1001,2,0),0))</f>
        <v>305</v>
      </c>
    </row>
    <row r="976" spans="1:5">
      <c r="A976" t="str">
        <f t="shared" si="15"/>
        <v>your</v>
      </c>
      <c r="B976" t="s">
        <v>7372</v>
      </c>
      <c r="C976" t="s">
        <v>7373</v>
      </c>
      <c r="D976">
        <v>1</v>
      </c>
      <c r="E976">
        <f>_xlfn.LET(_xlpm.w,TRIM($A976),IFERROR(VLOOKUP(_xlpm.w,mc1k!$A$2:$B$1001,2,0),0))</f>
        <v>156</v>
      </c>
    </row>
    <row r="977" spans="1:5">
      <c r="A977" t="str">
        <f t="shared" si="15"/>
        <v>abert</v>
      </c>
      <c r="B977" t="s">
        <v>1040</v>
      </c>
      <c r="C977" t="s">
        <v>1041</v>
      </c>
      <c r="D977">
        <v>0</v>
      </c>
      <c r="E977">
        <f>_xlfn.LET(_xlpm.w,TRIM($A977),IFERROR(VLOOKUP(_xlpm.w,mc1k!$A$2:$B$1001,2,0),0))</f>
        <v>0</v>
      </c>
    </row>
    <row r="978" spans="1:5">
      <c r="A978" t="str">
        <f t="shared" si="15"/>
        <v>ability</v>
      </c>
      <c r="B978" t="s">
        <v>7454</v>
      </c>
      <c r="C978" t="s">
        <v>7455</v>
      </c>
      <c r="D978">
        <v>0</v>
      </c>
      <c r="E978">
        <f>_xlfn.LET(_xlpm.w,TRIM($A978),IFERROR(VLOOKUP(_xlpm.w,mc1k!$A$2:$B$1001,2,0),0))</f>
        <v>0</v>
      </c>
    </row>
    <row r="979" spans="1:5">
      <c r="A979" t="str">
        <f t="shared" si="15"/>
        <v>abo's</v>
      </c>
      <c r="B979" t="s">
        <v>7920</v>
      </c>
      <c r="C979" t="s">
        <v>7921</v>
      </c>
      <c r="D979">
        <v>0</v>
      </c>
      <c r="E979">
        <f>_xlfn.LET(_xlpm.w,TRIM($A979),IFERROR(VLOOKUP(_xlpm.w,mc1k!$A$2:$B$1001,2,0),0))</f>
        <v>0</v>
      </c>
    </row>
    <row r="980" spans="1:5">
      <c r="A980" t="str">
        <f t="shared" si="15"/>
        <v>abohalima</v>
      </c>
      <c r="B980" t="s">
        <v>1000</v>
      </c>
      <c r="C980" t="s">
        <v>1001</v>
      </c>
      <c r="D980">
        <v>0</v>
      </c>
      <c r="E980">
        <f>_xlfn.LET(_xlpm.w,TRIM($A980),IFERROR(VLOOKUP(_xlpm.w,mc1k!$A$2:$B$1001,2,0),0))</f>
        <v>0</v>
      </c>
    </row>
    <row r="981" spans="1:5">
      <c r="A981" t="str">
        <f t="shared" si="15"/>
        <v>abroad</v>
      </c>
      <c r="B981" t="s">
        <v>7460</v>
      </c>
      <c r="C981" t="s">
        <v>7461</v>
      </c>
      <c r="D981">
        <v>0</v>
      </c>
      <c r="E981">
        <f>_xlfn.LET(_xlpm.w,TRIM($A981),IFERROR(VLOOKUP(_xlpm.w,mc1k!$A$2:$B$1001,2,0),0))</f>
        <v>0</v>
      </c>
    </row>
    <row r="982" spans="1:5">
      <c r="A982" t="str">
        <f t="shared" si="15"/>
        <v>absence</v>
      </c>
      <c r="B982" t="s">
        <v>1036</v>
      </c>
      <c r="C982" t="s">
        <v>1037</v>
      </c>
      <c r="D982">
        <v>0</v>
      </c>
      <c r="E982">
        <f>_xlfn.LET(_xlpm.w,TRIM($A982),IFERROR(VLOOKUP(_xlpm.w,mc1k!$A$2:$B$1001,2,0),0))</f>
        <v>0</v>
      </c>
    </row>
    <row r="983" spans="1:5">
      <c r="A983" t="str">
        <f t="shared" si="15"/>
        <v>absent</v>
      </c>
      <c r="B983" t="s">
        <v>1038</v>
      </c>
      <c r="C983" t="s">
        <v>1039</v>
      </c>
      <c r="D983">
        <v>0</v>
      </c>
      <c r="E983">
        <f>_xlfn.LET(_xlpm.w,TRIM($A983),IFERROR(VLOOKUP(_xlpm.w,mc1k!$A$2:$B$1001,2,0),0))</f>
        <v>0</v>
      </c>
    </row>
    <row r="984" spans="1:5">
      <c r="A984" t="str">
        <f t="shared" si="15"/>
        <v>absolute</v>
      </c>
      <c r="B984" t="s">
        <v>1034</v>
      </c>
      <c r="C984" t="s">
        <v>1035</v>
      </c>
      <c r="D984">
        <v>0</v>
      </c>
      <c r="E984">
        <f>_xlfn.LET(_xlpm.w,TRIM($A984),IFERROR(VLOOKUP(_xlpm.w,mc1k!$A$2:$B$1001,2,0),0))</f>
        <v>0</v>
      </c>
    </row>
    <row r="985" spans="1:5">
      <c r="A985" t="str">
        <f t="shared" si="15"/>
        <v>absolutely</v>
      </c>
      <c r="B985" t="s">
        <v>1163</v>
      </c>
      <c r="C985" t="s">
        <v>1164</v>
      </c>
      <c r="D985">
        <v>0</v>
      </c>
      <c r="E985">
        <f>_xlfn.LET(_xlpm.w,TRIM($A985),IFERROR(VLOOKUP(_xlpm.w,mc1k!$A$2:$B$1001,2,0),0))</f>
        <v>0</v>
      </c>
    </row>
    <row r="986" spans="1:5">
      <c r="A986" t="str">
        <f t="shared" si="15"/>
        <v>abyss</v>
      </c>
      <c r="B986" t="s">
        <v>7456</v>
      </c>
      <c r="C986" t="s">
        <v>7457</v>
      </c>
      <c r="D986">
        <v>0</v>
      </c>
      <c r="E986">
        <f>_xlfn.LET(_xlpm.w,TRIM($A986),IFERROR(VLOOKUP(_xlpm.w,mc1k!$A$2:$B$1001,2,0),0))</f>
        <v>0</v>
      </c>
    </row>
    <row r="987" spans="1:5">
      <c r="A987" t="str">
        <f t="shared" si="15"/>
        <v>accept</v>
      </c>
      <c r="B987" t="s">
        <v>1016</v>
      </c>
      <c r="C987" t="s">
        <v>1017</v>
      </c>
      <c r="D987">
        <v>0</v>
      </c>
      <c r="E987">
        <f>_xlfn.LET(_xlpm.w,TRIM($A987),IFERROR(VLOOKUP(_xlpm.w,mc1k!$A$2:$B$1001,2,0),0))</f>
        <v>0</v>
      </c>
    </row>
    <row r="988" spans="1:5">
      <c r="A988" t="str">
        <f t="shared" si="15"/>
        <v>acceptable</v>
      </c>
      <c r="B988" t="s">
        <v>1018</v>
      </c>
      <c r="C988" t="s">
        <v>1019</v>
      </c>
      <c r="D988">
        <v>0</v>
      </c>
      <c r="E988">
        <f>_xlfn.LET(_xlpm.w,TRIM($A988),IFERROR(VLOOKUP(_xlpm.w,mc1k!$A$2:$B$1001,2,0),0))</f>
        <v>0</v>
      </c>
    </row>
    <row r="989" spans="1:5">
      <c r="A989" t="str">
        <f t="shared" si="15"/>
        <v>access</v>
      </c>
      <c r="B989" t="s">
        <v>1069</v>
      </c>
      <c r="C989" t="s">
        <v>1070</v>
      </c>
      <c r="D989">
        <v>0</v>
      </c>
      <c r="E989">
        <f>_xlfn.LET(_xlpm.w,TRIM($A989),IFERROR(VLOOKUP(_xlpm.w,mc1k!$A$2:$B$1001,2,0),0))</f>
        <v>0</v>
      </c>
    </row>
    <row r="990" spans="1:5">
      <c r="A990" t="str">
        <f t="shared" si="15"/>
        <v>accession</v>
      </c>
      <c r="B990" t="s">
        <v>7576</v>
      </c>
      <c r="C990" t="s">
        <v>7577</v>
      </c>
      <c r="D990">
        <v>0</v>
      </c>
      <c r="E990">
        <f>_xlfn.LET(_xlpm.w,TRIM($A990),IFERROR(VLOOKUP(_xlpm.w,mc1k!$A$2:$B$1001,2,0),0))</f>
        <v>0</v>
      </c>
    </row>
    <row r="991" spans="1:5">
      <c r="A991" t="str">
        <f t="shared" si="15"/>
        <v>accident</v>
      </c>
      <c r="B991" t="s">
        <v>1067</v>
      </c>
      <c r="C991" t="s">
        <v>1068</v>
      </c>
      <c r="D991">
        <v>0</v>
      </c>
      <c r="E991">
        <f>_xlfn.LET(_xlpm.w,TRIM($A991),IFERROR(VLOOKUP(_xlpm.w,mc1k!$A$2:$B$1001,2,0),0))</f>
        <v>0</v>
      </c>
    </row>
    <row r="992" spans="1:5">
      <c r="A992" t="str">
        <f t="shared" si="15"/>
        <v>accord</v>
      </c>
      <c r="B992" t="s">
        <v>7596</v>
      </c>
      <c r="C992" t="s">
        <v>7597</v>
      </c>
      <c r="D992">
        <v>0</v>
      </c>
      <c r="E992">
        <f>_xlfn.LET(_xlpm.w,TRIM($A992),IFERROR(VLOOKUP(_xlpm.w,mc1k!$A$2:$B$1001,2,0),0))</f>
        <v>0</v>
      </c>
    </row>
    <row r="993" spans="1:5">
      <c r="A993" t="str">
        <f t="shared" si="15"/>
        <v>accordance</v>
      </c>
      <c r="B993" t="s">
        <v>7600</v>
      </c>
      <c r="C993" t="s">
        <v>7601</v>
      </c>
      <c r="D993">
        <v>0</v>
      </c>
      <c r="E993">
        <f>_xlfn.LET(_xlpm.w,TRIM($A993),IFERROR(VLOOKUP(_xlpm.w,mc1k!$A$2:$B$1001,2,0),0))</f>
        <v>0</v>
      </c>
    </row>
    <row r="994" spans="1:5">
      <c r="A994" t="str">
        <f t="shared" si="15"/>
        <v>accorded</v>
      </c>
      <c r="B994" t="s">
        <v>7598</v>
      </c>
      <c r="C994" t="s">
        <v>7599</v>
      </c>
      <c r="D994">
        <v>0</v>
      </c>
      <c r="E994">
        <f>_xlfn.LET(_xlpm.w,TRIM($A994),IFERROR(VLOOKUP(_xlpm.w,mc1k!$A$2:$B$1001,2,0),0))</f>
        <v>0</v>
      </c>
    </row>
    <row r="995" spans="1:5">
      <c r="A995" t="str">
        <f t="shared" si="15"/>
        <v>according</v>
      </c>
      <c r="B995" t="s">
        <v>7602</v>
      </c>
      <c r="C995" t="s">
        <v>7603</v>
      </c>
      <c r="D995">
        <v>0</v>
      </c>
      <c r="E995">
        <f>_xlfn.LET(_xlpm.w,TRIM($A995),IFERROR(VLOOKUP(_xlpm.w,mc1k!$A$2:$B$1001,2,0),0))</f>
        <v>0</v>
      </c>
    </row>
    <row r="996" spans="1:5">
      <c r="A996" t="str">
        <f t="shared" si="15"/>
        <v>account</v>
      </c>
      <c r="B996" t="s">
        <v>7508</v>
      </c>
      <c r="C996" t="s">
        <v>7509</v>
      </c>
      <c r="D996">
        <v>0</v>
      </c>
      <c r="E996">
        <f>_xlfn.LET(_xlpm.w,TRIM($A996),IFERROR(VLOOKUP(_xlpm.w,mc1k!$A$2:$B$1001,2,0),0))</f>
        <v>0</v>
      </c>
    </row>
    <row r="997" spans="1:5">
      <c r="A997" t="str">
        <f t="shared" si="15"/>
        <v>accuse</v>
      </c>
      <c r="B997" t="s">
        <v>7586</v>
      </c>
      <c r="C997" t="s">
        <v>7587</v>
      </c>
      <c r="D997">
        <v>0</v>
      </c>
      <c r="E997">
        <f>_xlfn.LET(_xlpm.w,TRIM($A997),IFERROR(VLOOKUP(_xlpm.w,mc1k!$A$2:$B$1001,2,0),0))</f>
        <v>0</v>
      </c>
    </row>
    <row r="998" spans="1:5">
      <c r="A998" t="str">
        <f t="shared" si="15"/>
        <v>accustom</v>
      </c>
      <c r="B998" t="s">
        <v>7592</v>
      </c>
      <c r="C998" t="s">
        <v>7593</v>
      </c>
      <c r="D998">
        <v>0</v>
      </c>
      <c r="E998">
        <f>_xlfn.LET(_xlpm.w,TRIM($A998),IFERROR(VLOOKUP(_xlpm.w,mc1k!$A$2:$B$1001,2,0),0))</f>
        <v>0</v>
      </c>
    </row>
    <row r="999" spans="1:5">
      <c r="A999" t="str">
        <f t="shared" si="15"/>
        <v>ache</v>
      </c>
      <c r="B999" t="s">
        <v>2362</v>
      </c>
      <c r="C999" t="s">
        <v>2363</v>
      </c>
      <c r="D999">
        <v>0</v>
      </c>
      <c r="E999">
        <f>_xlfn.LET(_xlpm.w,TRIM($A999),IFERROR(VLOOKUP(_xlpm.w,mc1k!$A$2:$B$1001,2,0),0))</f>
        <v>0</v>
      </c>
    </row>
    <row r="1000" spans="1:5">
      <c r="A1000" t="str">
        <f t="shared" si="15"/>
        <v>achieve</v>
      </c>
      <c r="B1000" t="s">
        <v>7825</v>
      </c>
      <c r="C1000" t="s">
        <v>7826</v>
      </c>
      <c r="D1000">
        <v>0</v>
      </c>
      <c r="E1000">
        <f>_xlfn.LET(_xlpm.w,TRIM($A1000),IFERROR(VLOOKUP(_xlpm.w,mc1k!$A$2:$B$1001,2,0),0))</f>
        <v>0</v>
      </c>
    </row>
    <row r="1001" spans="1:5">
      <c r="A1001" t="str">
        <f t="shared" si="15"/>
        <v>acid</v>
      </c>
      <c r="B1001" t="s">
        <v>1129</v>
      </c>
      <c r="C1001" t="s">
        <v>1130</v>
      </c>
      <c r="D1001">
        <v>0</v>
      </c>
      <c r="E1001">
        <f>_xlfn.LET(_xlpm.w,TRIM($A1001),IFERROR(VLOOKUP(_xlpm.w,mc1k!$A$2:$B$1001,2,0),0))</f>
        <v>0</v>
      </c>
    </row>
    <row r="1002" spans="1:5">
      <c r="A1002" t="str">
        <f t="shared" si="15"/>
        <v>acorn</v>
      </c>
      <c r="B1002" t="s">
        <v>2366</v>
      </c>
      <c r="C1002" t="s">
        <v>2367</v>
      </c>
      <c r="D1002">
        <v>0</v>
      </c>
      <c r="E1002">
        <f>_xlfn.LET(_xlpm.w,TRIM($A1002),IFERROR(VLOOKUP(_xlpm.w,mc1k!$A$2:$B$1001,2,0),0))</f>
        <v>0</v>
      </c>
    </row>
    <row r="1003" spans="1:5">
      <c r="A1003" t="str">
        <f t="shared" si="15"/>
        <v>across</v>
      </c>
      <c r="B1003" t="s">
        <v>7604</v>
      </c>
      <c r="C1003" t="s">
        <v>7605</v>
      </c>
      <c r="D1003">
        <v>0</v>
      </c>
      <c r="E1003">
        <f>_xlfn.LET(_xlpm.w,TRIM($A1003),IFERROR(VLOOKUP(_xlpm.w,mc1k!$A$2:$B$1001,2,0),0))</f>
        <v>0</v>
      </c>
    </row>
    <row r="1004" spans="1:5">
      <c r="A1004" t="str">
        <f t="shared" si="15"/>
        <v>action</v>
      </c>
      <c r="B1004" t="s">
        <v>1084</v>
      </c>
      <c r="C1004" t="s">
        <v>1085</v>
      </c>
      <c r="D1004">
        <v>0</v>
      </c>
      <c r="E1004">
        <f>_xlfn.LET(_xlpm.w,TRIM($A1004),IFERROR(VLOOKUP(_xlpm.w,mc1k!$A$2:$B$1001,2,0),0))</f>
        <v>0</v>
      </c>
    </row>
    <row r="1005" spans="1:5">
      <c r="A1005" t="str">
        <f t="shared" si="15"/>
        <v>active</v>
      </c>
      <c r="B1005" t="s">
        <v>1073</v>
      </c>
      <c r="C1005" t="s">
        <v>1074</v>
      </c>
      <c r="D1005">
        <v>0</v>
      </c>
      <c r="E1005">
        <f>_xlfn.LET(_xlpm.w,TRIM($A1005),IFERROR(VLOOKUP(_xlpm.w,mc1k!$A$2:$B$1001,2,0),0))</f>
        <v>0</v>
      </c>
    </row>
    <row r="1006" spans="1:5">
      <c r="A1006" t="str">
        <f t="shared" si="15"/>
        <v>activities</v>
      </c>
      <c r="B1006" t="s">
        <v>1022</v>
      </c>
      <c r="C1006" t="s">
        <v>1023</v>
      </c>
      <c r="D1006">
        <v>0</v>
      </c>
      <c r="E1006">
        <f>_xlfn.LET(_xlpm.w,TRIM($A1006),IFERROR(VLOOKUP(_xlpm.w,mc1k!$A$2:$B$1001,2,0),0))</f>
        <v>0</v>
      </c>
    </row>
    <row r="1007" spans="1:5">
      <c r="A1007" t="str">
        <f t="shared" si="15"/>
        <v>activity</v>
      </c>
      <c r="B1007" t="s">
        <v>1020</v>
      </c>
      <c r="C1007" t="s">
        <v>1021</v>
      </c>
      <c r="D1007">
        <v>0</v>
      </c>
      <c r="E1007">
        <f>_xlfn.LET(_xlpm.w,TRIM($A1007),IFERROR(VLOOKUP(_xlpm.w,mc1k!$A$2:$B$1001,2,0),0))</f>
        <v>0</v>
      </c>
    </row>
    <row r="1008" spans="1:5">
      <c r="A1008" t="str">
        <f t="shared" si="15"/>
        <v>actor</v>
      </c>
      <c r="B1008" t="s">
        <v>1075</v>
      </c>
      <c r="C1008" t="s">
        <v>1076</v>
      </c>
      <c r="D1008">
        <v>0</v>
      </c>
      <c r="E1008">
        <f>_xlfn.LET(_xlpm.w,TRIM($A1008),IFERROR(VLOOKUP(_xlpm.w,mc1k!$A$2:$B$1001,2,0),0))</f>
        <v>0</v>
      </c>
    </row>
    <row r="1009" spans="1:5">
      <c r="A1009" t="str">
        <f t="shared" si="15"/>
        <v>actress</v>
      </c>
      <c r="B1009" t="s">
        <v>1079</v>
      </c>
      <c r="C1009" t="s">
        <v>1080</v>
      </c>
      <c r="D1009">
        <v>0</v>
      </c>
      <c r="E1009">
        <f>_xlfn.LET(_xlpm.w,TRIM($A1009),IFERROR(VLOOKUP(_xlpm.w,mc1k!$A$2:$B$1001,2,0),0))</f>
        <v>0</v>
      </c>
    </row>
    <row r="1010" spans="1:5">
      <c r="A1010" t="str">
        <f t="shared" si="15"/>
        <v>actual</v>
      </c>
      <c r="B1010" t="s">
        <v>1081</v>
      </c>
      <c r="C1010" t="s">
        <v>1082</v>
      </c>
      <c r="D1010">
        <v>0</v>
      </c>
      <c r="E1010">
        <f>_xlfn.LET(_xlpm.w,TRIM($A1010),IFERROR(VLOOKUP(_xlpm.w,mc1k!$A$2:$B$1001,2,0),0))</f>
        <v>0</v>
      </c>
    </row>
    <row r="1011" spans="1:5">
      <c r="A1011" t="str">
        <f t="shared" si="15"/>
        <v>actual</v>
      </c>
      <c r="B1011" t="s">
        <v>1083</v>
      </c>
      <c r="C1011" t="s">
        <v>1082</v>
      </c>
      <c r="D1011">
        <v>0</v>
      </c>
      <c r="E1011">
        <f>_xlfn.LET(_xlpm.w,TRIM($A1011),IFERROR(VLOOKUP(_xlpm.w,mc1k!$A$2:$B$1001,2,0),0))</f>
        <v>0</v>
      </c>
    </row>
    <row r="1012" spans="1:5">
      <c r="A1012" t="str">
        <f t="shared" si="15"/>
        <v>actually</v>
      </c>
      <c r="B1012" t="s">
        <v>1077</v>
      </c>
      <c r="C1012" t="s">
        <v>1078</v>
      </c>
      <c r="D1012">
        <v>0</v>
      </c>
      <c r="E1012">
        <f>_xlfn.LET(_xlpm.w,TRIM($A1012),IFERROR(VLOOKUP(_xlpm.w,mc1k!$A$2:$B$1001,2,0),0))</f>
        <v>0</v>
      </c>
    </row>
    <row r="1013" spans="1:5">
      <c r="A1013" t="str">
        <f t="shared" si="15"/>
        <v>adamstown</v>
      </c>
      <c r="B1013" t="s">
        <v>1052</v>
      </c>
      <c r="C1013" t="s">
        <v>1053</v>
      </c>
      <c r="D1013">
        <v>0</v>
      </c>
      <c r="E1013">
        <f>_xlfn.LET(_xlpm.w,TRIM($A1013),IFERROR(VLOOKUP(_xlpm.w,mc1k!$A$2:$B$1001,2,0),0))</f>
        <v>0</v>
      </c>
    </row>
    <row r="1014" spans="1:5">
      <c r="A1014" t="str">
        <f t="shared" si="15"/>
        <v>added</v>
      </c>
      <c r="B1014" t="s">
        <v>1050</v>
      </c>
      <c r="C1014" t="s">
        <v>1051</v>
      </c>
      <c r="D1014">
        <v>0</v>
      </c>
      <c r="E1014">
        <f>_xlfn.LET(_xlpm.w,TRIM($A1014),IFERROR(VLOOKUP(_xlpm.w,mc1k!$A$2:$B$1001,2,0),0))</f>
        <v>0</v>
      </c>
    </row>
    <row r="1015" spans="1:5">
      <c r="A1015" t="str">
        <f t="shared" si="15"/>
        <v>addition</v>
      </c>
      <c r="B1015" t="s">
        <v>7476</v>
      </c>
      <c r="C1015" t="s">
        <v>7477</v>
      </c>
      <c r="D1015">
        <v>0</v>
      </c>
      <c r="E1015">
        <f>_xlfn.LET(_xlpm.w,TRIM($A1015),IFERROR(VLOOKUP(_xlpm.w,mc1k!$A$2:$B$1001,2,0),0))</f>
        <v>0</v>
      </c>
    </row>
    <row r="1016" spans="1:5">
      <c r="A1016" t="str">
        <f t="shared" si="15"/>
        <v>additional</v>
      </c>
      <c r="B1016" t="s">
        <v>7478</v>
      </c>
      <c r="C1016" t="s">
        <v>7479</v>
      </c>
      <c r="D1016">
        <v>0</v>
      </c>
      <c r="E1016">
        <f>_xlfn.LET(_xlpm.w,TRIM($A1016),IFERROR(VLOOKUP(_xlpm.w,mc1k!$A$2:$B$1001,2,0),0))</f>
        <v>0</v>
      </c>
    </row>
    <row r="1017" spans="1:5">
      <c r="A1017" t="str">
        <f t="shared" si="15"/>
        <v>address</v>
      </c>
      <c r="B1017" t="s">
        <v>1056</v>
      </c>
      <c r="C1017" t="s">
        <v>1057</v>
      </c>
      <c r="D1017">
        <v>0</v>
      </c>
      <c r="E1017">
        <f>_xlfn.LET(_xlpm.w,TRIM($A1017),IFERROR(VLOOKUP(_xlpm.w,mc1k!$A$2:$B$1001,2,0),0))</f>
        <v>0</v>
      </c>
    </row>
    <row r="1018" spans="1:5">
      <c r="A1018" t="str">
        <f t="shared" si="15"/>
        <v>ader</v>
      </c>
      <c r="B1018" t="s">
        <v>2356</v>
      </c>
      <c r="C1018" t="s">
        <v>2357</v>
      </c>
      <c r="D1018">
        <v>0</v>
      </c>
      <c r="E1018">
        <f>_xlfn.LET(_xlpm.w,TRIM($A1018),IFERROR(VLOOKUP(_xlpm.w,mc1k!$A$2:$B$1001,2,0),0))</f>
        <v>0</v>
      </c>
    </row>
    <row r="1019" spans="1:5">
      <c r="A1019" t="str">
        <f t="shared" si="15"/>
        <v>adjective</v>
      </c>
      <c r="B1019" t="s">
        <v>1054</v>
      </c>
      <c r="C1019" t="s">
        <v>1055</v>
      </c>
      <c r="D1019">
        <v>0</v>
      </c>
      <c r="E1019">
        <f>_xlfn.LET(_xlpm.w,TRIM($A1019),IFERROR(VLOOKUP(_xlpm.w,mc1k!$A$2:$B$1001,2,0),0))</f>
        <v>0</v>
      </c>
    </row>
    <row r="1020" spans="1:5">
      <c r="A1020" t="str">
        <f t="shared" si="15"/>
        <v>admiration</v>
      </c>
      <c r="B1020" t="s">
        <v>1165</v>
      </c>
      <c r="C1020" t="s">
        <v>1166</v>
      </c>
      <c r="D1020">
        <v>0</v>
      </c>
      <c r="E1020">
        <f>_xlfn.LET(_xlpm.w,TRIM($A1020),IFERROR(VLOOKUP(_xlpm.w,mc1k!$A$2:$B$1001,2,0),0))</f>
        <v>0</v>
      </c>
    </row>
    <row r="1021" spans="1:5">
      <c r="A1021" t="str">
        <f t="shared" si="15"/>
        <v>admire</v>
      </c>
      <c r="B1021" t="s">
        <v>1002</v>
      </c>
      <c r="C1021" t="s">
        <v>1003</v>
      </c>
      <c r="D1021">
        <v>0</v>
      </c>
      <c r="E1021">
        <f>_xlfn.LET(_xlpm.w,TRIM($A1021),IFERROR(VLOOKUP(_xlpm.w,mc1k!$A$2:$B$1001,2,0),0))</f>
        <v>0</v>
      </c>
    </row>
    <row r="1022" spans="1:5">
      <c r="A1022" t="str">
        <f t="shared" si="15"/>
        <v>admission</v>
      </c>
      <c r="B1022" t="s">
        <v>1004</v>
      </c>
      <c r="C1022" t="s">
        <v>1005</v>
      </c>
      <c r="D1022">
        <v>0</v>
      </c>
      <c r="E1022">
        <f>_xlfn.LET(_xlpm.w,TRIM($A1022),IFERROR(VLOOKUP(_xlpm.w,mc1k!$A$2:$B$1001,2,0),0))</f>
        <v>0</v>
      </c>
    </row>
    <row r="1023" spans="1:5">
      <c r="A1023" t="str">
        <f t="shared" si="15"/>
        <v>admit</v>
      </c>
      <c r="B1023" t="s">
        <v>7462</v>
      </c>
      <c r="C1023" t="s">
        <v>7463</v>
      </c>
      <c r="D1023">
        <v>0</v>
      </c>
      <c r="E1023">
        <f>_xlfn.LET(_xlpm.w,TRIM($A1023),IFERROR(VLOOKUP(_xlpm.w,mc1k!$A$2:$B$1001,2,0),0))</f>
        <v>0</v>
      </c>
    </row>
    <row r="1024" spans="1:5">
      <c r="A1024" t="str">
        <f t="shared" si="15"/>
        <v>admittance</v>
      </c>
      <c r="B1024" t="s">
        <v>7464</v>
      </c>
      <c r="C1024" t="s">
        <v>7465</v>
      </c>
      <c r="D1024">
        <v>0</v>
      </c>
      <c r="E1024">
        <f>_xlfn.LET(_xlpm.w,TRIM($A1024),IFERROR(VLOOKUP(_xlpm.w,mc1k!$A$2:$B$1001,2,0),0))</f>
        <v>0</v>
      </c>
    </row>
    <row r="1025" spans="1:5">
      <c r="A1025" t="str">
        <f t="shared" si="15"/>
        <v>adopt</v>
      </c>
      <c r="B1025" t="s">
        <v>7470</v>
      </c>
      <c r="C1025" t="s">
        <v>7471</v>
      </c>
      <c r="D1025">
        <v>0</v>
      </c>
      <c r="E1025">
        <f>_xlfn.LET(_xlpm.w,TRIM($A1025),IFERROR(VLOOKUP(_xlpm.w,mc1k!$A$2:$B$1001,2,0),0))</f>
        <v>0</v>
      </c>
    </row>
    <row r="1026" spans="1:5">
      <c r="A1026" t="str">
        <f t="shared" ref="A1026:A1089" si="16">_xlfn.LET(_xlpm.w,C1026,SUBSTITUTE(SUBSTITUTE(_xlpm.w,"/",""),"#",""))</f>
        <v>adoption</v>
      </c>
      <c r="B1026" t="s">
        <v>7472</v>
      </c>
      <c r="C1026" t="s">
        <v>7473</v>
      </c>
      <c r="D1026">
        <v>0</v>
      </c>
      <c r="E1026">
        <f>_xlfn.LET(_xlpm.w,TRIM($A1026),IFERROR(VLOOKUP(_xlpm.w,mc1k!$A$2:$B$1001,2,0),0))</f>
        <v>0</v>
      </c>
    </row>
    <row r="1027" spans="1:5">
      <c r="A1027" t="str">
        <f t="shared" si="16"/>
        <v>adora</v>
      </c>
      <c r="B1027" t="s">
        <v>7474</v>
      </c>
      <c r="C1027" t="s">
        <v>7475</v>
      </c>
      <c r="D1027">
        <v>0</v>
      </c>
      <c r="E1027">
        <f>_xlfn.LET(_xlpm.w,TRIM($A1027),IFERROR(VLOOKUP(_xlpm.w,mc1k!$A$2:$B$1001,2,0),0))</f>
        <v>0</v>
      </c>
    </row>
    <row r="1028" spans="1:5">
      <c r="A1028" t="str">
        <f t="shared" si="16"/>
        <v>adult</v>
      </c>
      <c r="B1028" t="s">
        <v>7468</v>
      </c>
      <c r="C1028" t="s">
        <v>7469</v>
      </c>
      <c r="D1028">
        <v>0</v>
      </c>
      <c r="E1028">
        <f>_xlfn.LET(_xlpm.w,TRIM($A1028),IFERROR(VLOOKUP(_xlpm.w,mc1k!$A$2:$B$1001,2,0),0))</f>
        <v>0</v>
      </c>
    </row>
    <row r="1029" spans="1:5">
      <c r="A1029" t="str">
        <f t="shared" si="16"/>
        <v>advance</v>
      </c>
      <c r="B1029" t="s">
        <v>7466</v>
      </c>
      <c r="C1029" t="s">
        <v>7467</v>
      </c>
      <c r="D1029">
        <v>0</v>
      </c>
      <c r="E1029">
        <f>_xlfn.LET(_xlpm.w,TRIM($A1029),IFERROR(VLOOKUP(_xlpm.w,mc1k!$A$2:$B$1001,2,0),0))</f>
        <v>0</v>
      </c>
    </row>
    <row r="1030" spans="1:5">
      <c r="A1030" t="str">
        <f t="shared" si="16"/>
        <v>advantage</v>
      </c>
      <c r="B1030" t="s">
        <v>1006</v>
      </c>
      <c r="C1030" t="s">
        <v>1007</v>
      </c>
      <c r="D1030">
        <v>0</v>
      </c>
      <c r="E1030">
        <f>_xlfn.LET(_xlpm.w,TRIM($A1030),IFERROR(VLOOKUP(_xlpm.w,mc1k!$A$2:$B$1001,2,0),0))</f>
        <v>0</v>
      </c>
    </row>
    <row r="1031" spans="1:5">
      <c r="A1031" t="str">
        <f t="shared" si="16"/>
        <v>adventure</v>
      </c>
      <c r="B1031" t="s">
        <v>1012</v>
      </c>
      <c r="C1031" t="s">
        <v>1013</v>
      </c>
      <c r="D1031">
        <v>0</v>
      </c>
      <c r="E1031">
        <f>_xlfn.LET(_xlpm.w,TRIM($A1031),IFERROR(VLOOKUP(_xlpm.w,mc1k!$A$2:$B$1001,2,0),0))</f>
        <v>0</v>
      </c>
    </row>
    <row r="1032" spans="1:5">
      <c r="A1032" t="str">
        <f t="shared" si="16"/>
        <v>adverb</v>
      </c>
      <c r="B1032" t="s">
        <v>1044</v>
      </c>
      <c r="C1032" t="s">
        <v>1045</v>
      </c>
      <c r="D1032">
        <v>0</v>
      </c>
      <c r="E1032">
        <f>_xlfn.LET(_xlpm.w,TRIM($A1032),IFERROR(VLOOKUP(_xlpm.w,mc1k!$A$2:$B$1001,2,0),0))</f>
        <v>0</v>
      </c>
    </row>
    <row r="1033" spans="1:5">
      <c r="A1033" t="str">
        <f t="shared" si="16"/>
        <v>adversaries</v>
      </c>
      <c r="B1033" t="s">
        <v>1046</v>
      </c>
      <c r="C1033" t="s">
        <v>1047</v>
      </c>
      <c r="D1033">
        <v>0</v>
      </c>
      <c r="E1033">
        <f>_xlfn.LET(_xlpm.w,TRIM($A1033),IFERROR(VLOOKUP(_xlpm.w,mc1k!$A$2:$B$1001,2,0),0))</f>
        <v>0</v>
      </c>
    </row>
    <row r="1034" spans="1:5">
      <c r="A1034" t="str">
        <f t="shared" si="16"/>
        <v>advertise</v>
      </c>
      <c r="B1034" t="s">
        <v>1048</v>
      </c>
      <c r="C1034" t="s">
        <v>1049</v>
      </c>
      <c r="D1034">
        <v>0</v>
      </c>
      <c r="E1034">
        <f>_xlfn.LET(_xlpm.w,TRIM($A1034),IFERROR(VLOOKUP(_xlpm.w,mc1k!$A$2:$B$1001,2,0),0))</f>
        <v>0</v>
      </c>
    </row>
    <row r="1035" spans="1:5">
      <c r="A1035" t="str">
        <f t="shared" si="16"/>
        <v>advertisement</v>
      </c>
      <c r="B1035" t="s">
        <v>1014</v>
      </c>
      <c r="C1035" t="s">
        <v>1015</v>
      </c>
      <c r="D1035">
        <v>0</v>
      </c>
      <c r="E1035">
        <f>_xlfn.LET(_xlpm.w,TRIM($A1035),IFERROR(VLOOKUP(_xlpm.w,mc1k!$A$2:$B$1001,2,0),0))</f>
        <v>0</v>
      </c>
    </row>
    <row r="1036" spans="1:5">
      <c r="A1036" t="str">
        <f t="shared" si="16"/>
        <v>advice</v>
      </c>
      <c r="B1036" t="s">
        <v>1008</v>
      </c>
      <c r="C1036" t="s">
        <v>1009</v>
      </c>
      <c r="D1036">
        <v>0</v>
      </c>
      <c r="E1036">
        <f>_xlfn.LET(_xlpm.w,TRIM($A1036),IFERROR(VLOOKUP(_xlpm.w,mc1k!$A$2:$B$1001,2,0),0))</f>
        <v>0</v>
      </c>
    </row>
    <row r="1037" spans="1:5">
      <c r="A1037" t="str">
        <f t="shared" si="16"/>
        <v>advise</v>
      </c>
      <c r="B1037" t="s">
        <v>1010</v>
      </c>
      <c r="C1037" t="s">
        <v>1011</v>
      </c>
      <c r="D1037">
        <v>0</v>
      </c>
      <c r="E1037">
        <f>_xlfn.LET(_xlpm.w,TRIM($A1037),IFERROR(VLOOKUP(_xlpm.w,mc1k!$A$2:$B$1001,2,0),0))</f>
        <v>0</v>
      </c>
    </row>
    <row r="1038" spans="1:5">
      <c r="A1038" t="str">
        <f t="shared" si="16"/>
        <v>affair</v>
      </c>
      <c r="B1038" t="s">
        <v>7494</v>
      </c>
      <c r="C1038" t="s">
        <v>7495</v>
      </c>
      <c r="D1038">
        <v>0</v>
      </c>
      <c r="E1038">
        <f>_xlfn.LET(_xlpm.w,TRIM($A1038),IFERROR(VLOOKUP(_xlpm.w,mc1k!$A$2:$B$1001,2,0),0))</f>
        <v>0</v>
      </c>
    </row>
    <row r="1039" spans="1:5">
      <c r="A1039" t="str">
        <f t="shared" si="16"/>
        <v>affect</v>
      </c>
      <c r="B1039" t="s">
        <v>7480</v>
      </c>
      <c r="C1039" t="s">
        <v>7481</v>
      </c>
      <c r="D1039">
        <v>0</v>
      </c>
      <c r="E1039">
        <f>_xlfn.LET(_xlpm.w,TRIM($A1039),IFERROR(VLOOKUP(_xlpm.w,mc1k!$A$2:$B$1001,2,0),0))</f>
        <v>0</v>
      </c>
    </row>
    <row r="1040" spans="1:5">
      <c r="A1040" t="str">
        <f t="shared" si="16"/>
        <v>afford</v>
      </c>
      <c r="B1040" t="s">
        <v>7496</v>
      </c>
      <c r="C1040" t="s">
        <v>7497</v>
      </c>
      <c r="D1040">
        <v>0</v>
      </c>
      <c r="E1040">
        <f>_xlfn.LET(_xlpm.w,TRIM($A1040),IFERROR(VLOOKUP(_xlpm.w,mc1k!$A$2:$B$1001,2,0),0))</f>
        <v>0</v>
      </c>
    </row>
    <row r="1041" spans="1:5">
      <c r="A1041" t="str">
        <f t="shared" si="16"/>
        <v>africa</v>
      </c>
      <c r="B1041" t="s">
        <v>1062</v>
      </c>
      <c r="C1041" t="s">
        <v>1063</v>
      </c>
      <c r="D1041">
        <v>0</v>
      </c>
      <c r="E1041">
        <f>_xlfn.LET(_xlpm.w,TRIM($A1041),IFERROR(VLOOKUP(_xlpm.w,mc1k!$A$2:$B$1001,2,0),0))</f>
        <v>0</v>
      </c>
    </row>
    <row r="1042" spans="1:5">
      <c r="A1042" t="str">
        <f t="shared" si="16"/>
        <v>afternoon</v>
      </c>
      <c r="B1042" t="s">
        <v>1167</v>
      </c>
      <c r="C1042" t="s">
        <v>1168</v>
      </c>
      <c r="D1042">
        <v>0</v>
      </c>
      <c r="E1042">
        <f>_xlfn.LET(_xlpm.w,TRIM($A1042),IFERROR(VLOOKUP(_xlpm.w,mc1k!$A$2:$B$1001,2,0),0))</f>
        <v>0</v>
      </c>
    </row>
    <row r="1043" spans="1:5">
      <c r="A1043" t="str">
        <f t="shared" si="16"/>
        <v>afterwards</v>
      </c>
      <c r="B1043" t="s">
        <v>1060</v>
      </c>
      <c r="C1043" t="s">
        <v>1061</v>
      </c>
      <c r="D1043">
        <v>0</v>
      </c>
      <c r="E1043">
        <f>_xlfn.LET(_xlpm.w,TRIM($A1043),IFERROR(VLOOKUP(_xlpm.w,mc1k!$A$2:$B$1001,2,0),0))</f>
        <v>0</v>
      </c>
    </row>
    <row r="1044" spans="1:5">
      <c r="A1044" t="str">
        <f t="shared" si="16"/>
        <v>agency</v>
      </c>
      <c r="B1044" t="s">
        <v>2358</v>
      </c>
      <c r="C1044" t="s">
        <v>2359</v>
      </c>
      <c r="D1044">
        <v>0</v>
      </c>
      <c r="E1044">
        <f>_xlfn.LET(_xlpm.w,TRIM($A1044),IFERROR(VLOOKUP(_xlpm.w,mc1k!$A$2:$B$1001,2,0),0))</f>
        <v>0</v>
      </c>
    </row>
    <row r="1045" spans="1:5">
      <c r="A1045" t="str">
        <f t="shared" si="16"/>
        <v>agent</v>
      </c>
      <c r="B1045" t="s">
        <v>2360</v>
      </c>
      <c r="C1045" t="s">
        <v>2361</v>
      </c>
      <c r="D1045">
        <v>0</v>
      </c>
      <c r="E1045">
        <f>_xlfn.LET(_xlpm.w,TRIM($A1045),IFERROR(VLOOKUP(_xlpm.w,mc1k!$A$2:$B$1001,2,0),0))</f>
        <v>0</v>
      </c>
    </row>
    <row r="1046" spans="1:5">
      <c r="A1046" t="str">
        <f t="shared" si="16"/>
        <v>agreement</v>
      </c>
      <c r="B1046" t="s">
        <v>7906</v>
      </c>
      <c r="C1046" t="s">
        <v>7907</v>
      </c>
      <c r="D1046">
        <v>0</v>
      </c>
      <c r="E1046">
        <f>_xlfn.LET(_xlpm.w,TRIM($A1046),IFERROR(VLOOKUP(_xlpm.w,mc1k!$A$2:$B$1001,2,0),0))</f>
        <v>0</v>
      </c>
    </row>
    <row r="1047" spans="1:5">
      <c r="A1047" t="str">
        <f t="shared" si="16"/>
        <v>agriculture</v>
      </c>
      <c r="B1047" t="s">
        <v>1157</v>
      </c>
      <c r="C1047" t="s">
        <v>1158</v>
      </c>
      <c r="D1047">
        <v>0</v>
      </c>
      <c r="E1047">
        <f>_xlfn.LET(_xlpm.w,TRIM($A1047),IFERROR(VLOOKUP(_xlpm.w,mc1k!$A$2:$B$1001,2,0),0))</f>
        <v>0</v>
      </c>
    </row>
    <row r="1048" spans="1:5">
      <c r="A1048" t="str">
        <f t="shared" si="16"/>
        <v>ahead</v>
      </c>
      <c r="B1048" t="s">
        <v>7506</v>
      </c>
      <c r="C1048" t="s">
        <v>7507</v>
      </c>
      <c r="D1048">
        <v>0</v>
      </c>
      <c r="E1048">
        <f>_xlfn.LET(_xlpm.w,TRIM($A1048),IFERROR(VLOOKUP(_xlpm.w,mc1k!$A$2:$B$1001,2,0),0))</f>
        <v>0</v>
      </c>
    </row>
    <row r="1049" spans="1:5">
      <c r="A1049" t="str">
        <f t="shared" si="16"/>
        <v>aidan</v>
      </c>
      <c r="B1049" t="s">
        <v>2354</v>
      </c>
      <c r="C1049" t="s">
        <v>2355</v>
      </c>
      <c r="D1049">
        <v>0</v>
      </c>
      <c r="E1049">
        <f>_xlfn.LET(_xlpm.w,TRIM($A1049),IFERROR(VLOOKUP(_xlpm.w,mc1k!$A$2:$B$1001,2,0),0))</f>
        <v>0</v>
      </c>
    </row>
    <row r="1050" spans="1:5">
      <c r="A1050" t="str">
        <f t="shared" si="16"/>
        <v>aim</v>
      </c>
      <c r="B1050" t="s">
        <v>2368</v>
      </c>
      <c r="C1050" t="s">
        <v>2369</v>
      </c>
      <c r="D1050">
        <v>0</v>
      </c>
      <c r="E1050">
        <f>_xlfn.LET(_xlpm.w,TRIM($A1050),IFERROR(VLOOKUP(_xlpm.w,mc1k!$A$2:$B$1001,2,0),0))</f>
        <v>0</v>
      </c>
    </row>
    <row r="1051" spans="1:5">
      <c r="A1051" t="str">
        <f t="shared" si="16"/>
        <v>aircraft</v>
      </c>
      <c r="B1051" t="s">
        <v>8200</v>
      </c>
      <c r="C1051" t="s">
        <v>8201</v>
      </c>
      <c r="D1051">
        <v>0</v>
      </c>
      <c r="E1051">
        <f>_xlfn.LET(_xlpm.w,TRIM($A1051),IFERROR(VLOOKUP(_xlpm.w,mc1k!$A$2:$B$1001,2,0),0))</f>
        <v>0</v>
      </c>
    </row>
    <row r="1052" spans="1:5">
      <c r="A1052" t="str">
        <f t="shared" si="16"/>
        <v>airforce</v>
      </c>
      <c r="B1052" t="s">
        <v>8198</v>
      </c>
      <c r="C1052" t="s">
        <v>8199</v>
      </c>
      <c r="D1052">
        <v>0</v>
      </c>
      <c r="E1052">
        <f>_xlfn.LET(_xlpm.w,TRIM($A1052),IFERROR(VLOOKUP(_xlpm.w,mc1k!$A$2:$B$1001,2,0),0))</f>
        <v>0</v>
      </c>
    </row>
    <row r="1053" spans="1:5">
      <c r="A1053" t="str">
        <f t="shared" si="16"/>
        <v>airplane</v>
      </c>
      <c r="B1053" t="s">
        <v>8204</v>
      </c>
      <c r="C1053" t="s">
        <v>8205</v>
      </c>
      <c r="D1053">
        <v>0</v>
      </c>
      <c r="E1053">
        <f>_xlfn.LET(_xlpm.w,TRIM($A1053),IFERROR(VLOOKUP(_xlpm.w,mc1k!$A$2:$B$1001,2,0),0))</f>
        <v>0</v>
      </c>
    </row>
    <row r="1054" spans="1:5">
      <c r="A1054" t="str">
        <f t="shared" si="16"/>
        <v>airport</v>
      </c>
      <c r="B1054" t="s">
        <v>8206</v>
      </c>
      <c r="C1054" t="s">
        <v>8207</v>
      </c>
      <c r="D1054">
        <v>0</v>
      </c>
      <c r="E1054">
        <f>_xlfn.LET(_xlpm.w,TRIM($A1054),IFERROR(VLOOKUP(_xlpm.w,mc1k!$A$2:$B$1001,2,0),0))</f>
        <v>0</v>
      </c>
    </row>
    <row r="1055" spans="1:5">
      <c r="A1055" t="str">
        <f t="shared" si="16"/>
        <v>airpower</v>
      </c>
      <c r="B1055" t="s">
        <v>8219</v>
      </c>
      <c r="C1055" t="s">
        <v>8220</v>
      </c>
      <c r="D1055">
        <v>0</v>
      </c>
      <c r="E1055">
        <f>_xlfn.LET(_xlpm.w,TRIM($A1055),IFERROR(VLOOKUP(_xlpm.w,mc1k!$A$2:$B$1001,2,0),0))</f>
        <v>0</v>
      </c>
    </row>
    <row r="1056" spans="1:5">
      <c r="A1056" t="str">
        <f t="shared" si="16"/>
        <v>akin</v>
      </c>
      <c r="B1056" t="s">
        <v>2364</v>
      </c>
      <c r="C1056" t="s">
        <v>2365</v>
      </c>
      <c r="D1056">
        <v>0</v>
      </c>
      <c r="E1056">
        <f>_xlfn.LET(_xlpm.w,TRIM($A1056),IFERROR(VLOOKUP(_xlpm.w,mc1k!$A$2:$B$1001,2,0),0))</f>
        <v>0</v>
      </c>
    </row>
    <row r="1057" spans="1:5">
      <c r="A1057" t="str">
        <f t="shared" si="16"/>
        <v>albern</v>
      </c>
      <c r="B1057" t="s">
        <v>1088</v>
      </c>
      <c r="C1057" t="s">
        <v>1089</v>
      </c>
      <c r="D1057">
        <v>0</v>
      </c>
      <c r="E1057">
        <f>_xlfn.LET(_xlpm.w,TRIM($A1057),IFERROR(VLOOKUP(_xlpm.w,mc1k!$A$2:$B$1001,2,0),0))</f>
        <v>0</v>
      </c>
    </row>
    <row r="1058" spans="1:5">
      <c r="A1058" t="str">
        <f t="shared" si="16"/>
        <v>albright's</v>
      </c>
      <c r="B1058" t="s">
        <v>7970</v>
      </c>
      <c r="C1058" t="s">
        <v>7971</v>
      </c>
      <c r="D1058">
        <v>0</v>
      </c>
      <c r="E1058">
        <f>_xlfn.LET(_xlpm.w,TRIM($A1058),IFERROR(VLOOKUP(_xlpm.w,mc1k!$A$2:$B$1001,2,0),0))</f>
        <v>0</v>
      </c>
    </row>
    <row r="1059" spans="1:5">
      <c r="A1059" t="str">
        <f t="shared" si="16"/>
        <v>album</v>
      </c>
      <c r="B1059" t="s">
        <v>1086</v>
      </c>
      <c r="C1059" t="s">
        <v>1087</v>
      </c>
      <c r="D1059">
        <v>0</v>
      </c>
      <c r="E1059">
        <f>_xlfn.LET(_xlpm.w,TRIM($A1059),IFERROR(VLOOKUP(_xlpm.w,mc1k!$A$2:$B$1001,2,0),0))</f>
        <v>0</v>
      </c>
    </row>
    <row r="1060" spans="1:5">
      <c r="A1060" t="str">
        <f t="shared" si="16"/>
        <v>alcohol</v>
      </c>
      <c r="B1060" t="s">
        <v>1094</v>
      </c>
      <c r="C1060" t="s">
        <v>1095</v>
      </c>
      <c r="D1060">
        <v>0</v>
      </c>
      <c r="E1060">
        <f>_xlfn.LET(_xlpm.w,TRIM($A1060),IFERROR(VLOOKUP(_xlpm.w,mc1k!$A$2:$B$1001,2,0),0))</f>
        <v>0</v>
      </c>
    </row>
    <row r="1061" spans="1:5">
      <c r="A1061" t="str">
        <f t="shared" si="16"/>
        <v>algoma</v>
      </c>
      <c r="B1061" t="s">
        <v>1024</v>
      </c>
      <c r="C1061" t="s">
        <v>1025</v>
      </c>
      <c r="D1061">
        <v>0</v>
      </c>
      <c r="E1061">
        <f>_xlfn.LET(_xlpm.w,TRIM($A1061),IFERROR(VLOOKUP(_xlpm.w,mc1k!$A$2:$B$1001,2,0),0))</f>
        <v>0</v>
      </c>
    </row>
    <row r="1062" spans="1:5">
      <c r="A1062" t="str">
        <f t="shared" si="16"/>
        <v>alike</v>
      </c>
      <c r="B1062" t="s">
        <v>7613</v>
      </c>
      <c r="C1062" t="s">
        <v>7614</v>
      </c>
      <c r="D1062">
        <v>0</v>
      </c>
      <c r="E1062">
        <f>_xlfn.LET(_xlpm.w,TRIM($A1062),IFERROR(VLOOKUP(_xlpm.w,mc1k!$A$2:$B$1001,2,0),0))</f>
        <v>0</v>
      </c>
    </row>
    <row r="1063" spans="1:5">
      <c r="A1063" t="str">
        <f t="shared" si="16"/>
        <v>alive</v>
      </c>
      <c r="B1063" t="s">
        <v>7615</v>
      </c>
      <c r="C1063" t="s">
        <v>7616</v>
      </c>
      <c r="D1063">
        <v>0</v>
      </c>
      <c r="E1063">
        <f>_xlfn.LET(_xlpm.w,TRIM($A1063),IFERROR(VLOOKUP(_xlpm.w,mc1k!$A$2:$B$1001,2,0),0))</f>
        <v>0</v>
      </c>
    </row>
    <row r="1064" spans="1:5">
      <c r="A1064" t="str">
        <f t="shared" si="16"/>
        <v>allowance</v>
      </c>
      <c r="B1064" t="s">
        <v>7619</v>
      </c>
      <c r="C1064" t="s">
        <v>7620</v>
      </c>
      <c r="D1064">
        <v>0</v>
      </c>
      <c r="E1064">
        <f>_xlfn.LET(_xlpm.w,TRIM($A1064),IFERROR(VLOOKUP(_xlpm.w,mc1k!$A$2:$B$1001,2,0),0))</f>
        <v>0</v>
      </c>
    </row>
    <row r="1065" spans="1:5">
      <c r="A1065" t="str">
        <f t="shared" si="16"/>
        <v>allowed</v>
      </c>
      <c r="B1065" t="s">
        <v>7610</v>
      </c>
      <c r="C1065" t="s">
        <v>7611</v>
      </c>
      <c r="D1065">
        <v>0</v>
      </c>
      <c r="E1065">
        <f>_xlfn.LET(_xlpm.w,TRIM($A1065),IFERROR(VLOOKUP(_xlpm.w,mc1k!$A$2:$B$1001,2,0),0))</f>
        <v>0</v>
      </c>
    </row>
    <row r="1066" spans="1:5">
      <c r="A1066" t="str">
        <f t="shared" si="16"/>
        <v>allows</v>
      </c>
      <c r="B1066" t="s">
        <v>7617</v>
      </c>
      <c r="C1066" t="s">
        <v>7618</v>
      </c>
      <c r="D1066">
        <v>0</v>
      </c>
      <c r="E1066">
        <f>_xlfn.LET(_xlpm.w,TRIM($A1066),IFERROR(VLOOKUP(_xlpm.w,mc1k!$A$2:$B$1001,2,0),0))</f>
        <v>0</v>
      </c>
    </row>
    <row r="1067" spans="1:5">
      <c r="A1067" t="str">
        <f t="shared" si="16"/>
        <v>alluvium</v>
      </c>
      <c r="B1067" t="s">
        <v>1169</v>
      </c>
      <c r="C1067" t="s">
        <v>1170</v>
      </c>
      <c r="D1067">
        <v>0</v>
      </c>
      <c r="E1067">
        <f>_xlfn.LET(_xlpm.w,TRIM($A1067),IFERROR(VLOOKUP(_xlpm.w,mc1k!$A$2:$B$1001,2,0),0))</f>
        <v>0</v>
      </c>
    </row>
    <row r="1068" spans="1:5">
      <c r="A1068" t="str">
        <f t="shared" si="16"/>
        <v>almost</v>
      </c>
      <c r="B1068" t="s">
        <v>7980</v>
      </c>
      <c r="C1068" t="s">
        <v>7981</v>
      </c>
      <c r="D1068">
        <v>0</v>
      </c>
      <c r="E1068">
        <f>_xlfn.LET(_xlpm.w,TRIM($A1068),IFERROR(VLOOKUP(_xlpm.w,mc1k!$A$2:$B$1001,2,0),0))</f>
        <v>0</v>
      </c>
    </row>
    <row r="1069" spans="1:5">
      <c r="A1069" t="str">
        <f t="shared" si="16"/>
        <v>alone</v>
      </c>
      <c r="B1069" t="s">
        <v>7621</v>
      </c>
      <c r="C1069" t="s">
        <v>7622</v>
      </c>
      <c r="D1069">
        <v>0</v>
      </c>
      <c r="E1069">
        <f>_xlfn.LET(_xlpm.w,TRIM($A1069),IFERROR(VLOOKUP(_xlpm.w,mc1k!$A$2:$B$1001,2,0),0))</f>
        <v>0</v>
      </c>
    </row>
    <row r="1070" spans="1:5">
      <c r="A1070" t="str">
        <f t="shared" si="16"/>
        <v>along</v>
      </c>
      <c r="B1070" t="s">
        <v>7633</v>
      </c>
      <c r="C1070" t="s">
        <v>7634</v>
      </c>
      <c r="D1070">
        <v>0</v>
      </c>
      <c r="E1070">
        <f>_xlfn.LET(_xlpm.w,TRIM($A1070),IFERROR(VLOOKUP(_xlpm.w,mc1k!$A$2:$B$1001,2,0),0))</f>
        <v>0</v>
      </c>
    </row>
    <row r="1071" spans="1:5">
      <c r="A1071" t="str">
        <f t="shared" si="16"/>
        <v>alongi</v>
      </c>
      <c r="B1071" t="s">
        <v>7623</v>
      </c>
      <c r="C1071" t="s">
        <v>7624</v>
      </c>
      <c r="D1071">
        <v>0</v>
      </c>
      <c r="E1071">
        <f>_xlfn.LET(_xlpm.w,TRIM($A1071),IFERROR(VLOOKUP(_xlpm.w,mc1k!$A$2:$B$1001,2,0),0))</f>
        <v>0</v>
      </c>
    </row>
    <row r="1072" spans="1:5">
      <c r="A1072" t="str">
        <f t="shared" si="16"/>
        <v>aloud</v>
      </c>
      <c r="B1072" t="s">
        <v>7610</v>
      </c>
      <c r="C1072" t="s">
        <v>7612</v>
      </c>
      <c r="D1072">
        <v>0</v>
      </c>
      <c r="E1072">
        <f>_xlfn.LET(_xlpm.w,TRIM($A1072),IFERROR(VLOOKUP(_xlpm.w,mc1k!$A$2:$B$1001,2,0),0))</f>
        <v>0</v>
      </c>
    </row>
    <row r="1073" spans="1:5">
      <c r="A1073" t="str">
        <f t="shared" si="16"/>
        <v>alpha</v>
      </c>
      <c r="B1073" t="s">
        <v>1090</v>
      </c>
      <c r="C1073" t="s">
        <v>1091</v>
      </c>
      <c r="D1073">
        <v>0</v>
      </c>
      <c r="E1073">
        <f>_xlfn.LET(_xlpm.w,TRIM($A1073),IFERROR(VLOOKUP(_xlpm.w,mc1k!$A$2:$B$1001,2,0),0))</f>
        <v>0</v>
      </c>
    </row>
    <row r="1074" spans="1:5">
      <c r="A1074" t="str">
        <f t="shared" si="16"/>
        <v>alphabet</v>
      </c>
      <c r="B1074" t="s">
        <v>1092</v>
      </c>
      <c r="C1074" t="s">
        <v>1093</v>
      </c>
      <c r="D1074">
        <v>0</v>
      </c>
      <c r="E1074">
        <f>_xlfn.LET(_xlpm.w,TRIM($A1074),IFERROR(VLOOKUP(_xlpm.w,mc1k!$A$2:$B$1001,2,0),0))</f>
        <v>0</v>
      </c>
    </row>
    <row r="1075" spans="1:5">
      <c r="A1075" t="str">
        <f t="shared" si="16"/>
        <v>already</v>
      </c>
      <c r="B1075" t="s">
        <v>7637</v>
      </c>
      <c r="C1075" t="s">
        <v>7638</v>
      </c>
      <c r="D1075">
        <v>0</v>
      </c>
      <c r="E1075">
        <f>_xlfn.LET(_xlpm.w,TRIM($A1075),IFERROR(VLOOKUP(_xlpm.w,mc1k!$A$2:$B$1001,2,0),0))</f>
        <v>0</v>
      </c>
    </row>
    <row r="1076" spans="1:5">
      <c r="A1076" t="str">
        <f t="shared" si="16"/>
        <v>although</v>
      </c>
      <c r="B1076" t="s">
        <v>8312</v>
      </c>
      <c r="C1076" t="s">
        <v>8313</v>
      </c>
      <c r="D1076">
        <v>0</v>
      </c>
      <c r="E1076">
        <f>_xlfn.LET(_xlpm.w,TRIM($A1076),IFERROR(VLOOKUP(_xlpm.w,mc1k!$A$2:$B$1001,2,0),0))</f>
        <v>0</v>
      </c>
    </row>
    <row r="1077" spans="1:5">
      <c r="A1077" t="str">
        <f t="shared" si="16"/>
        <v>altogether</v>
      </c>
      <c r="B1077" t="s">
        <v>8310</v>
      </c>
      <c r="C1077" t="s">
        <v>8311</v>
      </c>
      <c r="D1077">
        <v>0</v>
      </c>
      <c r="E1077">
        <f>_xlfn.LET(_xlpm.w,TRIM($A1077),IFERROR(VLOOKUP(_xlpm.w,mc1k!$A$2:$B$1001,2,0),0))</f>
        <v>0</v>
      </c>
    </row>
    <row r="1078" spans="1:5">
      <c r="A1078" t="str">
        <f t="shared" si="16"/>
        <v>aman</v>
      </c>
      <c r="B1078" t="s">
        <v>8007</v>
      </c>
      <c r="C1078" t="s">
        <v>8008</v>
      </c>
      <c r="D1078">
        <v>0</v>
      </c>
      <c r="E1078">
        <f>_xlfn.LET(_xlpm.w,TRIM($A1078),IFERROR(VLOOKUP(_xlpm.w,mc1k!$A$2:$B$1001,2,0),0))</f>
        <v>0</v>
      </c>
    </row>
    <row r="1079" spans="1:5">
      <c r="A1079" t="str">
        <f t="shared" si="16"/>
        <v>amazing</v>
      </c>
      <c r="B1079" t="s">
        <v>7645</v>
      </c>
      <c r="C1079" t="s">
        <v>7646</v>
      </c>
      <c r="D1079">
        <v>0</v>
      </c>
      <c r="E1079">
        <f>_xlfn.LET(_xlpm.w,TRIM($A1079),IFERROR(VLOOKUP(_xlpm.w,mc1k!$A$2:$B$1001,2,0),0))</f>
        <v>0</v>
      </c>
    </row>
    <row r="1080" spans="1:5">
      <c r="A1080" t="str">
        <f t="shared" si="16"/>
        <v>ambition</v>
      </c>
      <c r="B1080" t="s">
        <v>1026</v>
      </c>
      <c r="C1080" t="s">
        <v>1027</v>
      </c>
      <c r="D1080">
        <v>0</v>
      </c>
      <c r="E1080">
        <f>_xlfn.LET(_xlpm.w,TRIM($A1080),IFERROR(VLOOKUP(_xlpm.w,mc1k!$A$2:$B$1001,2,0),0))</f>
        <v>0</v>
      </c>
    </row>
    <row r="1081" spans="1:5">
      <c r="A1081" t="str">
        <f t="shared" si="16"/>
        <v>ambitious</v>
      </c>
      <c r="B1081" t="s">
        <v>1028</v>
      </c>
      <c r="C1081" t="s">
        <v>1029</v>
      </c>
      <c r="D1081">
        <v>0</v>
      </c>
      <c r="E1081">
        <f>_xlfn.LET(_xlpm.w,TRIM($A1081),IFERROR(VLOOKUP(_xlpm.w,mc1k!$A$2:$B$1001,2,0),0))</f>
        <v>0</v>
      </c>
    </row>
    <row r="1082" spans="1:5">
      <c r="A1082" t="str">
        <f t="shared" si="16"/>
        <v>america</v>
      </c>
      <c r="B1082" t="s">
        <v>7665</v>
      </c>
      <c r="C1082" t="s">
        <v>7666</v>
      </c>
      <c r="D1082">
        <v>0</v>
      </c>
      <c r="E1082">
        <f>_xlfn.LET(_xlpm.w,TRIM($A1082),IFERROR(VLOOKUP(_xlpm.w,mc1k!$A$2:$B$1001,2,0),0))</f>
        <v>0</v>
      </c>
    </row>
    <row r="1083" spans="1:5">
      <c r="A1083" t="str">
        <f t="shared" si="16"/>
        <v>american</v>
      </c>
      <c r="B1083" t="s">
        <v>7667</v>
      </c>
      <c r="C1083" t="s">
        <v>7668</v>
      </c>
      <c r="D1083">
        <v>0</v>
      </c>
      <c r="E1083">
        <f>_xlfn.LET(_xlpm.w,TRIM($A1083),IFERROR(VLOOKUP(_xlpm.w,mc1k!$A$2:$B$1001,2,0),0))</f>
        <v>0</v>
      </c>
    </row>
    <row r="1084" spans="1:5">
      <c r="A1084" t="str">
        <f t="shared" si="16"/>
        <v>amongst</v>
      </c>
      <c r="B1084" t="s">
        <v>7663</v>
      </c>
      <c r="C1084" t="s">
        <v>7664</v>
      </c>
      <c r="D1084">
        <v>0</v>
      </c>
      <c r="E1084">
        <f>_xlfn.LET(_xlpm.w,TRIM($A1084),IFERROR(VLOOKUP(_xlpm.w,mc1k!$A$2:$B$1001,2,0),0))</f>
        <v>0</v>
      </c>
    </row>
    <row r="1085" spans="1:5">
      <c r="A1085" t="str">
        <f t="shared" si="16"/>
        <v>amount</v>
      </c>
      <c r="B1085" t="s">
        <v>7641</v>
      </c>
      <c r="C1085" t="s">
        <v>7642</v>
      </c>
      <c r="D1085">
        <v>0</v>
      </c>
      <c r="E1085">
        <f>_xlfn.LET(_xlpm.w,TRIM($A1085),IFERROR(VLOOKUP(_xlpm.w,mc1k!$A$2:$B$1001,2,0),0))</f>
        <v>0</v>
      </c>
    </row>
    <row r="1086" spans="1:5">
      <c r="A1086" t="str">
        <f t="shared" si="16"/>
        <v>amre</v>
      </c>
      <c r="B1086" t="s">
        <v>1098</v>
      </c>
      <c r="C1086" t="s">
        <v>1099</v>
      </c>
      <c r="D1086">
        <v>0</v>
      </c>
      <c r="E1086">
        <f>_xlfn.LET(_xlpm.w,TRIM($A1086),IFERROR(VLOOKUP(_xlpm.w,mc1k!$A$2:$B$1001,2,0),0))</f>
        <v>0</v>
      </c>
    </row>
    <row r="1087" spans="1:5">
      <c r="A1087" t="str">
        <f t="shared" si="16"/>
        <v>amuse</v>
      </c>
      <c r="B1087" t="s">
        <v>7657</v>
      </c>
      <c r="C1087" t="s">
        <v>7658</v>
      </c>
      <c r="D1087">
        <v>0</v>
      </c>
      <c r="E1087">
        <f>_xlfn.LET(_xlpm.w,TRIM($A1087),IFERROR(VLOOKUP(_xlpm.w,mc1k!$A$2:$B$1001,2,0),0))</f>
        <v>0</v>
      </c>
    </row>
    <row r="1088" spans="1:5">
      <c r="A1088" t="str">
        <f t="shared" si="16"/>
        <v>amusement</v>
      </c>
      <c r="B1088" t="s">
        <v>7655</v>
      </c>
      <c r="C1088" t="s">
        <v>7656</v>
      </c>
      <c r="D1088">
        <v>0</v>
      </c>
      <c r="E1088">
        <f>_xlfn.LET(_xlpm.w,TRIM($A1088),IFERROR(VLOOKUP(_xlpm.w,mc1k!$A$2:$B$1001,2,0),0))</f>
        <v>0</v>
      </c>
    </row>
    <row r="1089" spans="1:5">
      <c r="A1089" t="str">
        <f t="shared" si="16"/>
        <v>amusing</v>
      </c>
      <c r="B1089" t="s">
        <v>7659</v>
      </c>
      <c r="C1089" t="s">
        <v>7660</v>
      </c>
      <c r="D1089">
        <v>0</v>
      </c>
      <c r="E1089">
        <f>_xlfn.LET(_xlpm.w,TRIM($A1089),IFERROR(VLOOKUP(_xlpm.w,mc1k!$A$2:$B$1001,2,0),0))</f>
        <v>0</v>
      </c>
    </row>
    <row r="1090" spans="1:5">
      <c r="A1090" t="str">
        <f t="shared" ref="A1090:A1153" si="17">_xlfn.LET(_xlpm.w,C1090,SUBSTITUTE(SUBSTITUTE(_xlpm.w,"/",""),"#",""))</f>
        <v>analysis</v>
      </c>
      <c r="B1090" t="s">
        <v>1030</v>
      </c>
      <c r="C1090" t="s">
        <v>1031</v>
      </c>
      <c r="D1090">
        <v>0</v>
      </c>
      <c r="E1090">
        <f>_xlfn.LET(_xlpm.w,TRIM($A1090),IFERROR(VLOOKUP(_xlpm.w,mc1k!$A$2:$B$1001,2,0),0))</f>
        <v>0</v>
      </c>
    </row>
    <row r="1091" spans="1:5">
      <c r="A1091" t="str">
        <f t="shared" si="17"/>
        <v>ancient</v>
      </c>
      <c r="B1091" t="s">
        <v>2370</v>
      </c>
      <c r="C1091" t="s">
        <v>2371</v>
      </c>
      <c r="D1091">
        <v>0</v>
      </c>
      <c r="E1091">
        <f>_xlfn.LET(_xlpm.w,TRIM($A1091),IFERROR(VLOOKUP(_xlpm.w,mc1k!$A$2:$B$1001,2,0),0))</f>
        <v>0</v>
      </c>
    </row>
    <row r="1092" spans="1:5">
      <c r="A1092" t="str">
        <f t="shared" si="17"/>
        <v>angle</v>
      </c>
      <c r="B1092" t="s">
        <v>1153</v>
      </c>
      <c r="C1092" t="s">
        <v>1154</v>
      </c>
      <c r="D1092">
        <v>0</v>
      </c>
      <c r="E1092">
        <f>_xlfn.LET(_xlpm.w,TRIM($A1092),IFERROR(VLOOKUP(_xlpm.w,mc1k!$A$2:$B$1001,2,0),0))</f>
        <v>0</v>
      </c>
    </row>
    <row r="1093" spans="1:5">
      <c r="A1093" t="str">
        <f t="shared" si="17"/>
        <v>angry</v>
      </c>
      <c r="B1093" t="s">
        <v>1161</v>
      </c>
      <c r="C1093" t="s">
        <v>1162</v>
      </c>
      <c r="D1093">
        <v>0</v>
      </c>
      <c r="E1093">
        <f>_xlfn.LET(_xlpm.w,TRIM($A1093),IFERROR(VLOOKUP(_xlpm.w,mc1k!$A$2:$B$1001,2,0),0))</f>
        <v>0</v>
      </c>
    </row>
    <row r="1094" spans="1:5">
      <c r="A1094" t="str">
        <f t="shared" si="17"/>
        <v>animals</v>
      </c>
      <c r="B1094" t="s">
        <v>1113</v>
      </c>
      <c r="C1094" t="s">
        <v>1114</v>
      </c>
      <c r="D1094">
        <v>0</v>
      </c>
      <c r="E1094">
        <f>_xlfn.LET(_xlpm.w,TRIM($A1094),IFERROR(VLOOKUP(_xlpm.w,mc1k!$A$2:$B$1001,2,0),0))</f>
        <v>0</v>
      </c>
    </row>
    <row r="1095" spans="1:5">
      <c r="A1095" t="str">
        <f t="shared" si="17"/>
        <v>ankle</v>
      </c>
      <c r="B1095" t="s">
        <v>1147</v>
      </c>
      <c r="C1095" t="s">
        <v>1148</v>
      </c>
      <c r="D1095">
        <v>0</v>
      </c>
      <c r="E1095">
        <f>_xlfn.LET(_xlpm.w,TRIM($A1095),IFERROR(VLOOKUP(_xlpm.w,mc1k!$A$2:$B$1001,2,0),0))</f>
        <v>0</v>
      </c>
    </row>
    <row r="1096" spans="1:5">
      <c r="A1096" t="str">
        <f t="shared" si="17"/>
        <v>announce</v>
      </c>
      <c r="B1096" t="s">
        <v>7691</v>
      </c>
      <c r="C1096" t="s">
        <v>7692</v>
      </c>
      <c r="D1096">
        <v>0</v>
      </c>
      <c r="E1096">
        <f>_xlfn.LET(_xlpm.w,TRIM($A1096),IFERROR(VLOOKUP(_xlpm.w,mc1k!$A$2:$B$1001,2,0),0))</f>
        <v>0</v>
      </c>
    </row>
    <row r="1097" spans="1:5">
      <c r="A1097" t="str">
        <f t="shared" si="17"/>
        <v>annoy</v>
      </c>
      <c r="B1097" t="s">
        <v>7720</v>
      </c>
      <c r="C1097" t="s">
        <v>7721</v>
      </c>
      <c r="D1097">
        <v>0</v>
      </c>
      <c r="E1097">
        <f>_xlfn.LET(_xlpm.w,TRIM($A1097),IFERROR(VLOOKUP(_xlpm.w,mc1k!$A$2:$B$1001,2,0),0))</f>
        <v>0</v>
      </c>
    </row>
    <row r="1098" spans="1:5">
      <c r="A1098" t="str">
        <f t="shared" si="17"/>
        <v>annoyance</v>
      </c>
      <c r="B1098" t="s">
        <v>7725</v>
      </c>
      <c r="C1098" t="s">
        <v>7726</v>
      </c>
      <c r="D1098">
        <v>0</v>
      </c>
      <c r="E1098">
        <f>_xlfn.LET(_xlpm.w,TRIM($A1098),IFERROR(VLOOKUP(_xlpm.w,mc1k!$A$2:$B$1001,2,0),0))</f>
        <v>0</v>
      </c>
    </row>
    <row r="1099" spans="1:5">
      <c r="A1099" t="str">
        <f t="shared" si="17"/>
        <v>annual</v>
      </c>
      <c r="B1099" t="s">
        <v>1109</v>
      </c>
      <c r="C1099" t="s">
        <v>1110</v>
      </c>
      <c r="D1099">
        <v>0</v>
      </c>
      <c r="E1099">
        <f>_xlfn.LET(_xlpm.w,TRIM($A1099),IFERROR(VLOOKUP(_xlpm.w,mc1k!$A$2:$B$1001,2,0),0))</f>
        <v>0</v>
      </c>
    </row>
    <row r="1100" spans="1:5">
      <c r="A1100" t="str">
        <f t="shared" si="17"/>
        <v>another</v>
      </c>
      <c r="B1100" t="s">
        <v>7718</v>
      </c>
      <c r="C1100" t="s">
        <v>7719</v>
      </c>
      <c r="D1100">
        <v>0</v>
      </c>
      <c r="E1100">
        <f>_xlfn.LET(_xlpm.w,TRIM($A1100),IFERROR(VLOOKUP(_xlpm.w,mc1k!$A$2:$B$1001,2,0),0))</f>
        <v>0</v>
      </c>
    </row>
    <row r="1101" spans="1:5">
      <c r="A1101" t="str">
        <f t="shared" si="17"/>
        <v>ant</v>
      </c>
      <c r="B1101" t="s">
        <v>1106</v>
      </c>
      <c r="C1101" t="s">
        <v>1107</v>
      </c>
      <c r="D1101">
        <v>0</v>
      </c>
      <c r="E1101">
        <f>_xlfn.LET(_xlpm.w,TRIM($A1101),IFERROR(VLOOKUP(_xlpm.w,mc1k!$A$2:$B$1001,2,0),0))</f>
        <v>0</v>
      </c>
    </row>
    <row r="1102" spans="1:5">
      <c r="A1102" t="str">
        <f t="shared" si="17"/>
        <v>antifungal</v>
      </c>
      <c r="B1102" t="s">
        <v>1171</v>
      </c>
      <c r="C1102" t="s">
        <v>1172</v>
      </c>
      <c r="D1102">
        <v>0</v>
      </c>
      <c r="E1102">
        <f>_xlfn.LET(_xlpm.w,TRIM($A1102),IFERROR(VLOOKUP(_xlpm.w,mc1k!$A$2:$B$1001,2,0),0))</f>
        <v>0</v>
      </c>
    </row>
    <row r="1103" spans="1:5">
      <c r="A1103" t="str">
        <f t="shared" si="17"/>
        <v>anxiety</v>
      </c>
      <c r="B1103" t="s">
        <v>1032</v>
      </c>
      <c r="C1103" t="s">
        <v>1033</v>
      </c>
      <c r="D1103">
        <v>0</v>
      </c>
      <c r="E1103">
        <f>_xlfn.LET(_xlpm.w,TRIM($A1103),IFERROR(VLOOKUP(_xlpm.w,mc1k!$A$2:$B$1001,2,0),0))</f>
        <v>0</v>
      </c>
    </row>
    <row r="1104" spans="1:5">
      <c r="A1104" t="str">
        <f t="shared" si="17"/>
        <v>anxious</v>
      </c>
      <c r="B1104" t="s">
        <v>1149</v>
      </c>
      <c r="C1104" t="s">
        <v>1150</v>
      </c>
      <c r="D1104">
        <v>0</v>
      </c>
      <c r="E1104">
        <f>_xlfn.LET(_xlpm.w,TRIM($A1104),IFERROR(VLOOKUP(_xlpm.w,mc1k!$A$2:$B$1001,2,0),0))</f>
        <v>0</v>
      </c>
    </row>
    <row r="1105" spans="1:5">
      <c r="A1105" t="str">
        <f t="shared" si="17"/>
        <v>anybody</v>
      </c>
      <c r="B1105" t="s">
        <v>8089</v>
      </c>
      <c r="C1105" t="s">
        <v>8090</v>
      </c>
      <c r="D1105">
        <v>0</v>
      </c>
      <c r="E1105">
        <f>_xlfn.LET(_xlpm.w,TRIM($A1105),IFERROR(VLOOKUP(_xlpm.w,mc1k!$A$2:$B$1001,2,0),0))</f>
        <v>0</v>
      </c>
    </row>
    <row r="1106" spans="1:5">
      <c r="A1106" t="str">
        <f t="shared" si="17"/>
        <v>anyhow</v>
      </c>
      <c r="B1106" t="s">
        <v>8091</v>
      </c>
      <c r="C1106" t="s">
        <v>8092</v>
      </c>
      <c r="D1106">
        <v>0</v>
      </c>
      <c r="E1106">
        <f>_xlfn.LET(_xlpm.w,TRIM($A1106),IFERROR(VLOOKUP(_xlpm.w,mc1k!$A$2:$B$1001,2,0),0))</f>
        <v>0</v>
      </c>
    </row>
    <row r="1107" spans="1:5">
      <c r="A1107" t="str">
        <f t="shared" si="17"/>
        <v>anyone</v>
      </c>
      <c r="B1107" t="s">
        <v>8101</v>
      </c>
      <c r="C1107" t="s">
        <v>8102</v>
      </c>
      <c r="D1107">
        <v>0</v>
      </c>
      <c r="E1107">
        <f>_xlfn.LET(_xlpm.w,TRIM($A1107),IFERROR(VLOOKUP(_xlpm.w,mc1k!$A$2:$B$1001,2,0),0))</f>
        <v>0</v>
      </c>
    </row>
    <row r="1108" spans="1:5">
      <c r="A1108" t="str">
        <f t="shared" si="17"/>
        <v>anything</v>
      </c>
      <c r="B1108" t="s">
        <v>8115</v>
      </c>
      <c r="C1108" t="s">
        <v>8116</v>
      </c>
      <c r="D1108">
        <v>0</v>
      </c>
      <c r="E1108">
        <f>_xlfn.LET(_xlpm.w,TRIM($A1108),IFERROR(VLOOKUP(_xlpm.w,mc1k!$A$2:$B$1001,2,0),0))</f>
        <v>0</v>
      </c>
    </row>
    <row r="1109" spans="1:5">
      <c r="A1109" t="str">
        <f t="shared" si="17"/>
        <v>anyway</v>
      </c>
      <c r="B1109" t="s">
        <v>8099</v>
      </c>
      <c r="C1109" t="s">
        <v>8100</v>
      </c>
      <c r="D1109">
        <v>0</v>
      </c>
      <c r="E1109">
        <f>_xlfn.LET(_xlpm.w,TRIM($A1109),IFERROR(VLOOKUP(_xlpm.w,mc1k!$A$2:$B$1001,2,0),0))</f>
        <v>0</v>
      </c>
    </row>
    <row r="1110" spans="1:5">
      <c r="A1110" t="str">
        <f t="shared" si="17"/>
        <v>anywhere</v>
      </c>
      <c r="B1110" t="s">
        <v>8103</v>
      </c>
      <c r="C1110" t="s">
        <v>8104</v>
      </c>
      <c r="D1110">
        <v>0</v>
      </c>
      <c r="E1110">
        <f>_xlfn.LET(_xlpm.w,TRIM($A1110),IFERROR(VLOOKUP(_xlpm.w,mc1k!$A$2:$B$1001,2,0),0))</f>
        <v>0</v>
      </c>
    </row>
    <row r="1111" spans="1:5">
      <c r="A1111" t="str">
        <f t="shared" si="17"/>
        <v>apart</v>
      </c>
      <c r="B1111" t="s">
        <v>7757</v>
      </c>
      <c r="C1111" t="s">
        <v>7758</v>
      </c>
      <c r="D1111">
        <v>0</v>
      </c>
      <c r="E1111">
        <f>_xlfn.LET(_xlpm.w,TRIM($A1111),IFERROR(VLOOKUP(_xlpm.w,mc1k!$A$2:$B$1001,2,0),0))</f>
        <v>0</v>
      </c>
    </row>
    <row r="1112" spans="1:5">
      <c r="A1112" t="str">
        <f t="shared" si="17"/>
        <v>aperture</v>
      </c>
      <c r="B1112" t="s">
        <v>1121</v>
      </c>
      <c r="C1112" t="s">
        <v>1122</v>
      </c>
      <c r="D1112">
        <v>0</v>
      </c>
      <c r="E1112">
        <f>_xlfn.LET(_xlpm.w,TRIM($A1112),IFERROR(VLOOKUP(_xlpm.w,mc1k!$A$2:$B$1001,2,0),0))</f>
        <v>0</v>
      </c>
    </row>
    <row r="1113" spans="1:5">
      <c r="A1113" t="str">
        <f t="shared" si="17"/>
        <v>apology</v>
      </c>
      <c r="B1113" t="s">
        <v>7745</v>
      </c>
      <c r="C1113" t="s">
        <v>7746</v>
      </c>
      <c r="D1113">
        <v>0</v>
      </c>
      <c r="E1113">
        <f>_xlfn.LET(_xlpm.w,TRIM($A1113),IFERROR(VLOOKUP(_xlpm.w,mc1k!$A$2:$B$1001,2,0),0))</f>
        <v>0</v>
      </c>
    </row>
    <row r="1114" spans="1:5">
      <c r="A1114" t="str">
        <f t="shared" si="17"/>
        <v>apparatus</v>
      </c>
      <c r="B1114" t="s">
        <v>1177</v>
      </c>
      <c r="C1114" t="s">
        <v>1178</v>
      </c>
      <c r="D1114">
        <v>0</v>
      </c>
      <c r="E1114">
        <f>_xlfn.LET(_xlpm.w,TRIM($A1114),IFERROR(VLOOKUP(_xlpm.w,mc1k!$A$2:$B$1001,2,0),0))</f>
        <v>0</v>
      </c>
    </row>
    <row r="1115" spans="1:5">
      <c r="A1115" t="str">
        <f t="shared" si="17"/>
        <v>appearance</v>
      </c>
      <c r="B1115" t="s">
        <v>7755</v>
      </c>
      <c r="C1115" t="s">
        <v>7756</v>
      </c>
      <c r="D1115">
        <v>0</v>
      </c>
      <c r="E1115">
        <f>_xlfn.LET(_xlpm.w,TRIM($A1115),IFERROR(VLOOKUP(_xlpm.w,mc1k!$A$2:$B$1001,2,0),0))</f>
        <v>0</v>
      </c>
    </row>
    <row r="1116" spans="1:5">
      <c r="A1116" t="str">
        <f t="shared" si="17"/>
        <v>applaud</v>
      </c>
      <c r="B1116" t="s">
        <v>7737</v>
      </c>
      <c r="C1116" t="s">
        <v>7738</v>
      </c>
      <c r="D1116">
        <v>0</v>
      </c>
      <c r="E1116">
        <f>_xlfn.LET(_xlpm.w,TRIM($A1116),IFERROR(VLOOKUP(_xlpm.w,mc1k!$A$2:$B$1001,2,0),0))</f>
        <v>0</v>
      </c>
    </row>
    <row r="1117" spans="1:5">
      <c r="A1117" t="str">
        <f t="shared" si="17"/>
        <v>applause</v>
      </c>
      <c r="B1117" t="s">
        <v>7739</v>
      </c>
      <c r="C1117" t="s">
        <v>7740</v>
      </c>
      <c r="D1117">
        <v>0</v>
      </c>
      <c r="E1117">
        <f>_xlfn.LET(_xlpm.w,TRIM($A1117),IFERROR(VLOOKUP(_xlpm.w,mc1k!$A$2:$B$1001,2,0),0))</f>
        <v>0</v>
      </c>
    </row>
    <row r="1118" spans="1:5">
      <c r="A1118" t="str">
        <f t="shared" si="17"/>
        <v>apples</v>
      </c>
      <c r="B1118" t="s">
        <v>1117</v>
      </c>
      <c r="C1118" t="s">
        <v>1118</v>
      </c>
      <c r="D1118">
        <v>0</v>
      </c>
      <c r="E1118">
        <f>_xlfn.LET(_xlpm.w,TRIM($A1118),IFERROR(VLOOKUP(_xlpm.w,mc1k!$A$2:$B$1001,2,0),0))</f>
        <v>0</v>
      </c>
    </row>
    <row r="1119" spans="1:5">
      <c r="A1119" t="str">
        <f t="shared" si="17"/>
        <v>application</v>
      </c>
      <c r="B1119" t="s">
        <v>1173</v>
      </c>
      <c r="C1119" t="s">
        <v>1174</v>
      </c>
      <c r="D1119">
        <v>0</v>
      </c>
      <c r="E1119">
        <f>_xlfn.LET(_xlpm.w,TRIM($A1119),IFERROR(VLOOKUP(_xlpm.w,mc1k!$A$2:$B$1001,2,0),0))</f>
        <v>0</v>
      </c>
    </row>
    <row r="1120" spans="1:5">
      <c r="A1120" t="str">
        <f t="shared" si="17"/>
        <v>applications</v>
      </c>
      <c r="B1120" t="s">
        <v>1175</v>
      </c>
      <c r="C1120" t="s">
        <v>1176</v>
      </c>
      <c r="D1120">
        <v>0</v>
      </c>
      <c r="E1120">
        <f>_xlfn.LET(_xlpm.w,TRIM($A1120),IFERROR(VLOOKUP(_xlpm.w,mc1k!$A$2:$B$1001,2,0),0))</f>
        <v>0</v>
      </c>
    </row>
    <row r="1121" spans="1:5">
      <c r="A1121" t="str">
        <f t="shared" si="17"/>
        <v>appling</v>
      </c>
      <c r="B1121" t="s">
        <v>1119</v>
      </c>
      <c r="C1121" t="s">
        <v>1120</v>
      </c>
      <c r="D1121">
        <v>0</v>
      </c>
      <c r="E1121">
        <f>_xlfn.LET(_xlpm.w,TRIM($A1121),IFERROR(VLOOKUP(_xlpm.w,mc1k!$A$2:$B$1001,2,0),0))</f>
        <v>0</v>
      </c>
    </row>
    <row r="1122" spans="1:5">
      <c r="A1122" t="str">
        <f t="shared" si="17"/>
        <v>apply</v>
      </c>
      <c r="B1122" t="s">
        <v>7735</v>
      </c>
      <c r="C1122" t="s">
        <v>7736</v>
      </c>
      <c r="D1122">
        <v>0</v>
      </c>
      <c r="E1122">
        <f>_xlfn.LET(_xlpm.w,TRIM($A1122),IFERROR(VLOOKUP(_xlpm.w,mc1k!$A$2:$B$1001,2,0),0))</f>
        <v>0</v>
      </c>
    </row>
    <row r="1123" spans="1:5">
      <c r="A1123" t="str">
        <f t="shared" si="17"/>
        <v>appoint</v>
      </c>
      <c r="B1123" t="s">
        <v>7765</v>
      </c>
      <c r="C1123" t="s">
        <v>7766</v>
      </c>
      <c r="D1123">
        <v>0</v>
      </c>
      <c r="E1123">
        <f>_xlfn.LET(_xlpm.w,TRIM($A1123),IFERROR(VLOOKUP(_xlpm.w,mc1k!$A$2:$B$1001,2,0),0))</f>
        <v>0</v>
      </c>
    </row>
    <row r="1124" spans="1:5">
      <c r="A1124" t="str">
        <f t="shared" si="17"/>
        <v>approach</v>
      </c>
      <c r="B1124" t="s">
        <v>7759</v>
      </c>
      <c r="C1124" t="s">
        <v>7760</v>
      </c>
      <c r="D1124">
        <v>0</v>
      </c>
      <c r="E1124">
        <f>_xlfn.LET(_xlpm.w,TRIM($A1124),IFERROR(VLOOKUP(_xlpm.w,mc1k!$A$2:$B$1001,2,0),0))</f>
        <v>0</v>
      </c>
    </row>
    <row r="1125" spans="1:5">
      <c r="A1125" t="str">
        <f t="shared" si="17"/>
        <v>approval</v>
      </c>
      <c r="B1125" t="s">
        <v>7763</v>
      </c>
      <c r="C1125" t="s">
        <v>7764</v>
      </c>
      <c r="D1125">
        <v>0</v>
      </c>
      <c r="E1125">
        <f>_xlfn.LET(_xlpm.w,TRIM($A1125),IFERROR(VLOOKUP(_xlpm.w,mc1k!$A$2:$B$1001,2,0),0))</f>
        <v>0</v>
      </c>
    </row>
    <row r="1126" spans="1:5">
      <c r="A1126" t="str">
        <f t="shared" si="17"/>
        <v>approve</v>
      </c>
      <c r="B1126" t="s">
        <v>7761</v>
      </c>
      <c r="C1126" t="s">
        <v>7762</v>
      </c>
      <c r="D1126">
        <v>0</v>
      </c>
      <c r="E1126">
        <f>_xlfn.LET(_xlpm.w,TRIM($A1126),IFERROR(VLOOKUP(_xlpm.w,mc1k!$A$2:$B$1001,2,0),0))</f>
        <v>0</v>
      </c>
    </row>
    <row r="1127" spans="1:5">
      <c r="A1127" t="str">
        <f t="shared" si="17"/>
        <v>april</v>
      </c>
      <c r="B1127" t="s">
        <v>2372</v>
      </c>
      <c r="C1127" t="s">
        <v>2373</v>
      </c>
      <c r="D1127">
        <v>0</v>
      </c>
      <c r="E1127">
        <f>_xlfn.LET(_xlpm.w,TRIM($A1127),IFERROR(VLOOKUP(_xlpm.w,mc1k!$A$2:$B$1001,2,0),0))</f>
        <v>0</v>
      </c>
    </row>
    <row r="1128" spans="1:5">
      <c r="A1128" t="str">
        <f t="shared" si="17"/>
        <v>arabe</v>
      </c>
      <c r="B1128" t="s">
        <v>7891</v>
      </c>
      <c r="C1128" t="s">
        <v>7892</v>
      </c>
      <c r="D1128">
        <v>0</v>
      </c>
      <c r="E1128">
        <f>_xlfn.LET(_xlpm.w,TRIM($A1128),IFERROR(VLOOKUP(_xlpm.w,mc1k!$A$2:$B$1001,2,0),0))</f>
        <v>0</v>
      </c>
    </row>
    <row r="1129" spans="1:5">
      <c r="A1129" t="str">
        <f t="shared" si="17"/>
        <v>arch</v>
      </c>
      <c r="B1129" t="s">
        <v>8259</v>
      </c>
      <c r="C1129" t="s">
        <v>8260</v>
      </c>
      <c r="D1129">
        <v>0</v>
      </c>
      <c r="E1129">
        <f>_xlfn.LET(_xlpm.w,TRIM($A1129),IFERROR(VLOOKUP(_xlpm.w,mc1k!$A$2:$B$1001,2,0),0))</f>
        <v>0</v>
      </c>
    </row>
    <row r="1130" spans="1:5">
      <c r="A1130" t="str">
        <f t="shared" si="17"/>
        <v>areas</v>
      </c>
      <c r="B1130" t="s">
        <v>8282</v>
      </c>
      <c r="C1130" t="s">
        <v>8283</v>
      </c>
      <c r="D1130">
        <v>0</v>
      </c>
      <c r="E1130">
        <f>_xlfn.LET(_xlpm.w,TRIM($A1130),IFERROR(VLOOKUP(_xlpm.w,mc1k!$A$2:$B$1001,2,0),0))</f>
        <v>0</v>
      </c>
    </row>
    <row r="1131" spans="1:5">
      <c r="A1131" t="str">
        <f t="shared" si="17"/>
        <v>arechiga</v>
      </c>
      <c r="B1131" t="s">
        <v>7889</v>
      </c>
      <c r="C1131" t="s">
        <v>7890</v>
      </c>
      <c r="D1131">
        <v>0</v>
      </c>
      <c r="E1131">
        <f>_xlfn.LET(_xlpm.w,TRIM($A1131),IFERROR(VLOOKUP(_xlpm.w,mc1k!$A$2:$B$1001,2,0),0))</f>
        <v>0</v>
      </c>
    </row>
    <row r="1132" spans="1:5">
      <c r="A1132" t="str">
        <f t="shared" si="17"/>
        <v>argue</v>
      </c>
      <c r="B1132" t="s">
        <v>8286</v>
      </c>
      <c r="C1132" t="s">
        <v>8287</v>
      </c>
      <c r="D1132">
        <v>0</v>
      </c>
      <c r="E1132">
        <f>_xlfn.LET(_xlpm.w,TRIM($A1132),IFERROR(VLOOKUP(_xlpm.w,mc1k!$A$2:$B$1001,2,0),0))</f>
        <v>0</v>
      </c>
    </row>
    <row r="1133" spans="1:5">
      <c r="A1133" t="str">
        <f t="shared" si="17"/>
        <v>argues</v>
      </c>
      <c r="B1133" t="s">
        <v>8288</v>
      </c>
      <c r="C1133" t="s">
        <v>8289</v>
      </c>
      <c r="D1133">
        <v>0</v>
      </c>
      <c r="E1133">
        <f>_xlfn.LET(_xlpm.w,TRIM($A1133),IFERROR(VLOOKUP(_xlpm.w,mc1k!$A$2:$B$1001,2,0),0))</f>
        <v>0</v>
      </c>
    </row>
    <row r="1134" spans="1:5">
      <c r="A1134" t="str">
        <f t="shared" si="17"/>
        <v>argument</v>
      </c>
      <c r="B1134" t="s">
        <v>8290</v>
      </c>
      <c r="C1134" t="s">
        <v>8291</v>
      </c>
      <c r="D1134">
        <v>0</v>
      </c>
      <c r="E1134">
        <f>_xlfn.LET(_xlpm.w,TRIM($A1134),IFERROR(VLOOKUP(_xlpm.w,mc1k!$A$2:$B$1001,2,0),0))</f>
        <v>0</v>
      </c>
    </row>
    <row r="1135" spans="1:5">
      <c r="A1135" t="str">
        <f t="shared" si="17"/>
        <v>arise</v>
      </c>
      <c r="B1135" t="s">
        <v>7859</v>
      </c>
      <c r="C1135" t="s">
        <v>7860</v>
      </c>
      <c r="D1135">
        <v>0</v>
      </c>
      <c r="E1135">
        <f>_xlfn.LET(_xlpm.w,TRIM($A1135),IFERROR(VLOOKUP(_xlpm.w,mc1k!$A$2:$B$1001,2,0),0))</f>
        <v>0</v>
      </c>
    </row>
    <row r="1136" spans="1:5">
      <c r="A1136" t="str">
        <f t="shared" si="17"/>
        <v>arises</v>
      </c>
      <c r="B1136" t="s">
        <v>7861</v>
      </c>
      <c r="C1136" t="s">
        <v>7862</v>
      </c>
      <c r="D1136">
        <v>0</v>
      </c>
      <c r="E1136">
        <f>_xlfn.LET(_xlpm.w,TRIM($A1136),IFERROR(VLOOKUP(_xlpm.w,mc1k!$A$2:$B$1001,2,0),0))</f>
        <v>0</v>
      </c>
    </row>
    <row r="1137" spans="1:5">
      <c r="A1137" t="str">
        <f t="shared" si="17"/>
        <v>armor</v>
      </c>
      <c r="B1137" t="s">
        <v>8245</v>
      </c>
      <c r="C1137" t="s">
        <v>8246</v>
      </c>
      <c r="D1137">
        <v>0</v>
      </c>
      <c r="E1137">
        <f>_xlfn.LET(_xlpm.w,TRIM($A1137),IFERROR(VLOOKUP(_xlpm.w,mc1k!$A$2:$B$1001,2,0),0))</f>
        <v>0</v>
      </c>
    </row>
    <row r="1138" spans="1:5">
      <c r="A1138" t="str">
        <f t="shared" si="17"/>
        <v>arms</v>
      </c>
      <c r="B1138" t="s">
        <v>8241</v>
      </c>
      <c r="C1138" t="s">
        <v>8242</v>
      </c>
      <c r="D1138">
        <v>0</v>
      </c>
      <c r="E1138">
        <f>_xlfn.LET(_xlpm.w,TRIM($A1138),IFERROR(VLOOKUP(_xlpm.w,mc1k!$A$2:$B$1001,2,0),0))</f>
        <v>0</v>
      </c>
    </row>
    <row r="1139" spans="1:5">
      <c r="A1139" t="str">
        <f t="shared" si="17"/>
        <v>army</v>
      </c>
      <c r="B1139" t="s">
        <v>8243</v>
      </c>
      <c r="C1139" t="s">
        <v>8244</v>
      </c>
      <c r="D1139">
        <v>0</v>
      </c>
      <c r="E1139">
        <f>_xlfn.LET(_xlpm.w,TRIM($A1139),IFERROR(VLOOKUP(_xlpm.w,mc1k!$A$2:$B$1001,2,0),0))</f>
        <v>0</v>
      </c>
    </row>
    <row r="1140" spans="1:5">
      <c r="A1140" t="str">
        <f t="shared" si="17"/>
        <v>arnelle's</v>
      </c>
      <c r="B1140" t="s">
        <v>8518</v>
      </c>
      <c r="C1140" t="s">
        <v>8519</v>
      </c>
      <c r="D1140">
        <v>0</v>
      </c>
      <c r="E1140">
        <f>_xlfn.LET(_xlpm.w,TRIM($A1140),IFERROR(VLOOKUP(_xlpm.w,mc1k!$A$2:$B$1001,2,0),0))</f>
        <v>0</v>
      </c>
    </row>
    <row r="1141" spans="1:5">
      <c r="A1141" t="str">
        <f t="shared" si="17"/>
        <v>around</v>
      </c>
      <c r="B1141" t="s">
        <v>7853</v>
      </c>
      <c r="C1141" t="s">
        <v>7854</v>
      </c>
      <c r="D1141">
        <v>0</v>
      </c>
      <c r="E1141">
        <f>_xlfn.LET(_xlpm.w,TRIM($A1141),IFERROR(VLOOKUP(_xlpm.w,mc1k!$A$2:$B$1001,2,0),0))</f>
        <v>0</v>
      </c>
    </row>
    <row r="1142" spans="1:5">
      <c r="A1142" t="str">
        <f t="shared" si="17"/>
        <v>arrangement</v>
      </c>
      <c r="B1142" t="s">
        <v>7865</v>
      </c>
      <c r="C1142" t="s">
        <v>7866</v>
      </c>
      <c r="D1142">
        <v>0</v>
      </c>
      <c r="E1142">
        <f>_xlfn.LET(_xlpm.w,TRIM($A1142),IFERROR(VLOOKUP(_xlpm.w,mc1k!$A$2:$B$1001,2,0),0))</f>
        <v>0</v>
      </c>
    </row>
    <row r="1143" spans="1:5">
      <c r="A1143" t="str">
        <f t="shared" si="17"/>
        <v>arrest</v>
      </c>
      <c r="B1143" t="s">
        <v>7900</v>
      </c>
      <c r="C1143" t="s">
        <v>7901</v>
      </c>
      <c r="D1143">
        <v>0</v>
      </c>
      <c r="E1143">
        <f>_xlfn.LET(_xlpm.w,TRIM($A1143),IFERROR(VLOOKUP(_xlpm.w,mc1k!$A$2:$B$1001,2,0),0))</f>
        <v>0</v>
      </c>
    </row>
    <row r="1144" spans="1:5">
      <c r="A1144" t="str">
        <f t="shared" si="17"/>
        <v>arrival</v>
      </c>
      <c r="B1144" t="s">
        <v>7857</v>
      </c>
      <c r="C1144" t="s">
        <v>7858</v>
      </c>
      <c r="D1144">
        <v>0</v>
      </c>
      <c r="E1144">
        <f>_xlfn.LET(_xlpm.w,TRIM($A1144),IFERROR(VLOOKUP(_xlpm.w,mc1k!$A$2:$B$1001,2,0),0))</f>
        <v>0</v>
      </c>
    </row>
    <row r="1145" spans="1:5">
      <c r="A1145" t="str">
        <f t="shared" si="17"/>
        <v>arrow</v>
      </c>
      <c r="B1145" t="s">
        <v>1155</v>
      </c>
      <c r="C1145" t="s">
        <v>1156</v>
      </c>
      <c r="D1145">
        <v>0</v>
      </c>
      <c r="E1145">
        <f>_xlfn.LET(_xlpm.w,TRIM($A1145),IFERROR(VLOOKUP(_xlpm.w,mc1k!$A$2:$B$1001,2,0),0))</f>
        <v>0</v>
      </c>
    </row>
    <row r="1146" spans="1:5">
      <c r="A1146" t="str">
        <f t="shared" si="17"/>
        <v>article</v>
      </c>
      <c r="B1146" t="s">
        <v>8261</v>
      </c>
      <c r="C1146" t="s">
        <v>8262</v>
      </c>
      <c r="D1146">
        <v>0</v>
      </c>
      <c r="E1146">
        <f>_xlfn.LET(_xlpm.w,TRIM($A1146),IFERROR(VLOOKUP(_xlpm.w,mc1k!$A$2:$B$1001,2,0),0))</f>
        <v>0</v>
      </c>
    </row>
    <row r="1147" spans="1:5">
      <c r="A1147" t="str">
        <f t="shared" si="17"/>
        <v>article</v>
      </c>
      <c r="B1147" t="s">
        <v>8261</v>
      </c>
      <c r="C1147" t="s">
        <v>8263</v>
      </c>
      <c r="D1147">
        <v>0</v>
      </c>
      <c r="E1147">
        <f>_xlfn.LET(_xlpm.w,TRIM($A1147),IFERROR(VLOOKUP(_xlpm.w,mc1k!$A$2:$B$1001,2,0),0))</f>
        <v>0</v>
      </c>
    </row>
    <row r="1148" spans="1:5">
      <c r="A1148" t="str">
        <f t="shared" si="17"/>
        <v>articulate</v>
      </c>
      <c r="B1148" t="s">
        <v>7871</v>
      </c>
      <c r="C1148" t="s">
        <v>7872</v>
      </c>
      <c r="D1148">
        <v>0</v>
      </c>
      <c r="E1148">
        <f>_xlfn.LET(_xlpm.w,TRIM($A1148),IFERROR(VLOOKUP(_xlpm.w,mc1k!$A$2:$B$1001,2,0),0))</f>
        <v>0</v>
      </c>
    </row>
    <row r="1149" spans="1:5">
      <c r="A1149" t="str">
        <f t="shared" si="17"/>
        <v>artificial</v>
      </c>
      <c r="B1149" t="s">
        <v>8520</v>
      </c>
      <c r="C1149" t="s">
        <v>8521</v>
      </c>
      <c r="D1149">
        <v>0</v>
      </c>
      <c r="E1149">
        <f>_xlfn.LET(_xlpm.w,TRIM($A1149),IFERROR(VLOOKUP(_xlpm.w,mc1k!$A$2:$B$1001,2,0),0))</f>
        <v>0</v>
      </c>
    </row>
    <row r="1150" spans="1:5">
      <c r="A1150" t="str">
        <f t="shared" si="17"/>
        <v>artist</v>
      </c>
      <c r="B1150" t="s">
        <v>8264</v>
      </c>
      <c r="C1150" t="s">
        <v>8265</v>
      </c>
      <c r="D1150">
        <v>0</v>
      </c>
      <c r="E1150">
        <f>_xlfn.LET(_xlpm.w,TRIM($A1150),IFERROR(VLOOKUP(_xlpm.w,mc1k!$A$2:$B$1001,2,0),0))</f>
        <v>0</v>
      </c>
    </row>
    <row r="1151" spans="1:5">
      <c r="A1151" t="str">
        <f t="shared" si="17"/>
        <v>ash</v>
      </c>
      <c r="B1151" t="s">
        <v>1145</v>
      </c>
      <c r="C1151" t="s">
        <v>1146</v>
      </c>
      <c r="D1151">
        <v>0</v>
      </c>
      <c r="E1151">
        <f>_xlfn.LET(_xlpm.w,TRIM($A1151),IFERROR(VLOOKUP(_xlpm.w,mc1k!$A$2:$B$1001,2,0),0))</f>
        <v>0</v>
      </c>
    </row>
    <row r="1152" spans="1:5">
      <c r="A1152" t="str">
        <f t="shared" si="17"/>
        <v>ashamed</v>
      </c>
      <c r="B1152" t="s">
        <v>7863</v>
      </c>
      <c r="C1152" t="s">
        <v>7864</v>
      </c>
      <c r="D1152">
        <v>0</v>
      </c>
      <c r="E1152">
        <f>_xlfn.LET(_xlpm.w,TRIM($A1152),IFERROR(VLOOKUP(_xlpm.w,mc1k!$A$2:$B$1001,2,0),0))</f>
        <v>0</v>
      </c>
    </row>
    <row r="1153" spans="1:5">
      <c r="A1153" t="str">
        <f t="shared" si="17"/>
        <v>ashline</v>
      </c>
      <c r="B1153" t="s">
        <v>1151</v>
      </c>
      <c r="C1153" t="s">
        <v>1152</v>
      </c>
      <c r="D1153">
        <v>0</v>
      </c>
      <c r="E1153">
        <f>_xlfn.LET(_xlpm.w,TRIM($A1153),IFERROR(VLOOKUP(_xlpm.w,mc1k!$A$2:$B$1001,2,0),0))</f>
        <v>0</v>
      </c>
    </row>
    <row r="1154" spans="1:5">
      <c r="A1154" t="str">
        <f t="shared" ref="A1154:A1217" si="18">_xlfn.LET(_xlpm.w,C1154,SUBSTITUTE(SUBSTITUTE(_xlpm.w,"/",""),"#",""))</f>
        <v>aside</v>
      </c>
      <c r="B1154" t="s">
        <v>7767</v>
      </c>
      <c r="C1154" t="s">
        <v>7768</v>
      </c>
      <c r="D1154">
        <v>0</v>
      </c>
      <c r="E1154">
        <f>_xlfn.LET(_xlpm.w,TRIM($A1154),IFERROR(VLOOKUP(_xlpm.w,mc1k!$A$2:$B$1001,2,0),0))</f>
        <v>0</v>
      </c>
    </row>
    <row r="1155" spans="1:5">
      <c r="A1155" t="str">
        <f t="shared" si="18"/>
        <v>asked</v>
      </c>
      <c r="B1155" t="s">
        <v>1125</v>
      </c>
      <c r="C1155" t="s">
        <v>1126</v>
      </c>
      <c r="D1155">
        <v>0</v>
      </c>
      <c r="E1155">
        <f>_xlfn.LET(_xlpm.w,TRIM($A1155),IFERROR(VLOOKUP(_xlpm.w,mc1k!$A$2:$B$1001,2,0),0))</f>
        <v>0</v>
      </c>
    </row>
    <row r="1156" spans="1:5">
      <c r="A1156" t="str">
        <f t="shared" si="18"/>
        <v>asking</v>
      </c>
      <c r="B1156" t="s">
        <v>1127</v>
      </c>
      <c r="C1156" t="s">
        <v>1128</v>
      </c>
      <c r="D1156">
        <v>0</v>
      </c>
      <c r="E1156">
        <f>_xlfn.LET(_xlpm.w,TRIM($A1156),IFERROR(VLOOKUP(_xlpm.w,mc1k!$A$2:$B$1001,2,0),0))</f>
        <v>0</v>
      </c>
    </row>
    <row r="1157" spans="1:5">
      <c r="A1157" t="str">
        <f t="shared" si="18"/>
        <v>asleep</v>
      </c>
      <c r="B1157" t="s">
        <v>7771</v>
      </c>
      <c r="C1157" t="s">
        <v>7772</v>
      </c>
      <c r="D1157">
        <v>0</v>
      </c>
      <c r="E1157">
        <f>_xlfn.LET(_xlpm.w,TRIM($A1157),IFERROR(VLOOKUP(_xlpm.w,mc1k!$A$2:$B$1001,2,0),0))</f>
        <v>0</v>
      </c>
    </row>
    <row r="1158" spans="1:5">
      <c r="A1158" t="str">
        <f t="shared" si="18"/>
        <v>assemble</v>
      </c>
      <c r="B1158" t="s">
        <v>7791</v>
      </c>
      <c r="C1158" t="s">
        <v>7792</v>
      </c>
      <c r="D1158">
        <v>0</v>
      </c>
      <c r="E1158">
        <f>_xlfn.LET(_xlpm.w,TRIM($A1158),IFERROR(VLOOKUP(_xlpm.w,mc1k!$A$2:$B$1001,2,0),0))</f>
        <v>0</v>
      </c>
    </row>
    <row r="1159" spans="1:5">
      <c r="A1159" t="str">
        <f t="shared" si="18"/>
        <v>assembles</v>
      </c>
      <c r="B1159" t="s">
        <v>7793</v>
      </c>
      <c r="C1159" t="s">
        <v>7794</v>
      </c>
      <c r="D1159">
        <v>0</v>
      </c>
      <c r="E1159">
        <f>_xlfn.LET(_xlpm.w,TRIM($A1159),IFERROR(VLOOKUP(_xlpm.w,mc1k!$A$2:$B$1001,2,0),0))</f>
        <v>0</v>
      </c>
    </row>
    <row r="1160" spans="1:5">
      <c r="A1160" t="str">
        <f t="shared" si="18"/>
        <v>assisted</v>
      </c>
      <c r="B1160" t="s">
        <v>7799</v>
      </c>
      <c r="C1160" t="s">
        <v>7800</v>
      </c>
      <c r="D1160">
        <v>0</v>
      </c>
      <c r="E1160">
        <f>_xlfn.LET(_xlpm.w,TRIM($A1160),IFERROR(VLOOKUP(_xlpm.w,mc1k!$A$2:$B$1001,2,0),0))</f>
        <v>0</v>
      </c>
    </row>
    <row r="1161" spans="1:5">
      <c r="A1161" t="str">
        <f t="shared" si="18"/>
        <v>associate</v>
      </c>
      <c r="B1161" t="s">
        <v>7775</v>
      </c>
      <c r="C1161" t="s">
        <v>7776</v>
      </c>
      <c r="D1161">
        <v>0</v>
      </c>
      <c r="E1161">
        <f>_xlfn.LET(_xlpm.w,TRIM($A1161),IFERROR(VLOOKUP(_xlpm.w,mc1k!$A$2:$B$1001,2,0),0))</f>
        <v>0</v>
      </c>
    </row>
    <row r="1162" spans="1:5">
      <c r="A1162" t="str">
        <f t="shared" si="18"/>
        <v>associated</v>
      </c>
      <c r="B1162" t="s">
        <v>7773</v>
      </c>
      <c r="C1162" t="s">
        <v>7774</v>
      </c>
      <c r="D1162">
        <v>0</v>
      </c>
      <c r="E1162">
        <f>_xlfn.LET(_xlpm.w,TRIM($A1162),IFERROR(VLOOKUP(_xlpm.w,mc1k!$A$2:$B$1001,2,0),0))</f>
        <v>0</v>
      </c>
    </row>
    <row r="1163" spans="1:5">
      <c r="A1163" t="str">
        <f t="shared" si="18"/>
        <v>association</v>
      </c>
      <c r="B1163" t="s">
        <v>7777</v>
      </c>
      <c r="C1163" t="s">
        <v>7778</v>
      </c>
      <c r="D1163">
        <v>0</v>
      </c>
      <c r="E1163">
        <f>_xlfn.LET(_xlpm.w,TRIM($A1163),IFERROR(VLOOKUP(_xlpm.w,mc1k!$A$2:$B$1001,2,0),0))</f>
        <v>0</v>
      </c>
    </row>
    <row r="1164" spans="1:5">
      <c r="A1164" t="str">
        <f t="shared" si="18"/>
        <v>astonish</v>
      </c>
      <c r="B1164" t="s">
        <v>7787</v>
      </c>
      <c r="C1164" t="s">
        <v>7788</v>
      </c>
      <c r="D1164">
        <v>0</v>
      </c>
      <c r="E1164">
        <f>_xlfn.LET(_xlpm.w,TRIM($A1164),IFERROR(VLOOKUP(_xlpm.w,mc1k!$A$2:$B$1001,2,0),0))</f>
        <v>0</v>
      </c>
    </row>
    <row r="1165" spans="1:5">
      <c r="A1165" t="str">
        <f t="shared" si="18"/>
        <v>attack</v>
      </c>
      <c r="B1165" t="s">
        <v>7801</v>
      </c>
      <c r="C1165" t="s">
        <v>7802</v>
      </c>
      <c r="D1165">
        <v>0</v>
      </c>
      <c r="E1165">
        <f>_xlfn.LET(_xlpm.w,TRIM($A1165),IFERROR(VLOOKUP(_xlpm.w,mc1k!$A$2:$B$1001,2,0),0))</f>
        <v>0</v>
      </c>
    </row>
    <row r="1166" spans="1:5">
      <c r="A1166" t="str">
        <f t="shared" si="18"/>
        <v>attempt</v>
      </c>
      <c r="B1166" t="s">
        <v>7803</v>
      </c>
      <c r="C1166" t="s">
        <v>7804</v>
      </c>
      <c r="D1166">
        <v>0</v>
      </c>
      <c r="E1166">
        <f>_xlfn.LET(_xlpm.w,TRIM($A1166),IFERROR(VLOOKUP(_xlpm.w,mc1k!$A$2:$B$1001,2,0),0))</f>
        <v>0</v>
      </c>
    </row>
    <row r="1167" spans="1:5">
      <c r="A1167" t="str">
        <f t="shared" si="18"/>
        <v>attend</v>
      </c>
      <c r="B1167" t="s">
        <v>7805</v>
      </c>
      <c r="C1167" t="s">
        <v>7806</v>
      </c>
      <c r="D1167">
        <v>0</v>
      </c>
      <c r="E1167">
        <f>_xlfn.LET(_xlpm.w,TRIM($A1167),IFERROR(VLOOKUP(_xlpm.w,mc1k!$A$2:$B$1001,2,0),0))</f>
        <v>0</v>
      </c>
    </row>
    <row r="1168" spans="1:5">
      <c r="A1168" t="str">
        <f t="shared" si="18"/>
        <v>attendance</v>
      </c>
      <c r="B1168" t="s">
        <v>7807</v>
      </c>
      <c r="C1168" t="s">
        <v>7808</v>
      </c>
      <c r="D1168">
        <v>0</v>
      </c>
      <c r="E1168">
        <f>_xlfn.LET(_xlpm.w,TRIM($A1168),IFERROR(VLOOKUP(_xlpm.w,mc1k!$A$2:$B$1001,2,0),0))</f>
        <v>0</v>
      </c>
    </row>
    <row r="1169" spans="1:5">
      <c r="A1169" t="str">
        <f t="shared" si="18"/>
        <v>attending</v>
      </c>
      <c r="B1169" t="s">
        <v>7809</v>
      </c>
      <c r="C1169" t="s">
        <v>7810</v>
      </c>
      <c r="D1169">
        <v>0</v>
      </c>
      <c r="E1169">
        <f>_xlfn.LET(_xlpm.w,TRIM($A1169),IFERROR(VLOOKUP(_xlpm.w,mc1k!$A$2:$B$1001,2,0),0))</f>
        <v>0</v>
      </c>
    </row>
    <row r="1170" spans="1:5">
      <c r="A1170" t="str">
        <f t="shared" si="18"/>
        <v>attention</v>
      </c>
      <c r="B1170" t="s">
        <v>7813</v>
      </c>
      <c r="C1170" t="s">
        <v>7814</v>
      </c>
      <c r="D1170">
        <v>0</v>
      </c>
      <c r="E1170">
        <f>_xlfn.LET(_xlpm.w,TRIM($A1170),IFERROR(VLOOKUP(_xlpm.w,mc1k!$A$2:$B$1001,2,0),0))</f>
        <v>0</v>
      </c>
    </row>
    <row r="1171" spans="1:5">
      <c r="A1171" t="str">
        <f t="shared" si="18"/>
        <v>attentive</v>
      </c>
      <c r="B1171" t="s">
        <v>7811</v>
      </c>
      <c r="C1171" t="s">
        <v>7812</v>
      </c>
      <c r="D1171">
        <v>0</v>
      </c>
      <c r="E1171">
        <f>_xlfn.LET(_xlpm.w,TRIM($A1171),IFERROR(VLOOKUP(_xlpm.w,mc1k!$A$2:$B$1001,2,0),0))</f>
        <v>0</v>
      </c>
    </row>
    <row r="1172" spans="1:5">
      <c r="A1172" t="str">
        <f t="shared" si="18"/>
        <v>attract</v>
      </c>
      <c r="B1172" t="s">
        <v>7817</v>
      </c>
      <c r="C1172" t="s">
        <v>7818</v>
      </c>
      <c r="D1172">
        <v>0</v>
      </c>
      <c r="E1172">
        <f>_xlfn.LET(_xlpm.w,TRIM($A1172),IFERROR(VLOOKUP(_xlpm.w,mc1k!$A$2:$B$1001,2,0),0))</f>
        <v>0</v>
      </c>
    </row>
    <row r="1173" spans="1:5">
      <c r="A1173" t="str">
        <f t="shared" si="18"/>
        <v>attracting</v>
      </c>
      <c r="B1173" t="s">
        <v>7821</v>
      </c>
      <c r="C1173" t="s">
        <v>7822</v>
      </c>
      <c r="D1173">
        <v>0</v>
      </c>
      <c r="E1173">
        <f>_xlfn.LET(_xlpm.w,TRIM($A1173),IFERROR(VLOOKUP(_xlpm.w,mc1k!$A$2:$B$1001,2,0),0))</f>
        <v>0</v>
      </c>
    </row>
    <row r="1174" spans="1:5">
      <c r="A1174" t="str">
        <f t="shared" si="18"/>
        <v>attraction</v>
      </c>
      <c r="B1174" t="s">
        <v>7823</v>
      </c>
      <c r="C1174" t="s">
        <v>7824</v>
      </c>
      <c r="D1174">
        <v>0</v>
      </c>
      <c r="E1174">
        <f>_xlfn.LET(_xlpm.w,TRIM($A1174),IFERROR(VLOOKUP(_xlpm.w,mc1k!$A$2:$B$1001,2,0),0))</f>
        <v>0</v>
      </c>
    </row>
    <row r="1175" spans="1:5">
      <c r="A1175" t="str">
        <f t="shared" si="18"/>
        <v>attractive</v>
      </c>
      <c r="B1175" t="s">
        <v>7819</v>
      </c>
      <c r="C1175" t="s">
        <v>7820</v>
      </c>
      <c r="D1175">
        <v>0</v>
      </c>
      <c r="E1175">
        <f>_xlfn.LET(_xlpm.w,TRIM($A1175),IFERROR(VLOOKUP(_xlpm.w,mc1k!$A$2:$B$1001,2,0),0))</f>
        <v>0</v>
      </c>
    </row>
    <row r="1176" spans="1:5">
      <c r="A1176" t="str">
        <f t="shared" si="18"/>
        <v>audience</v>
      </c>
      <c r="B1176" t="s">
        <v>7928</v>
      </c>
      <c r="C1176" t="s">
        <v>7929</v>
      </c>
      <c r="D1176">
        <v>0</v>
      </c>
      <c r="E1176">
        <f>_xlfn.LET(_xlpm.w,TRIM($A1176),IFERROR(VLOOKUP(_xlpm.w,mc1k!$A$2:$B$1001,2,0),0))</f>
        <v>0</v>
      </c>
    </row>
    <row r="1177" spans="1:5">
      <c r="A1177" t="str">
        <f t="shared" si="18"/>
        <v>august</v>
      </c>
      <c r="B1177" t="s">
        <v>8276</v>
      </c>
      <c r="C1177" t="s">
        <v>8277</v>
      </c>
      <c r="D1177">
        <v>0</v>
      </c>
      <c r="E1177">
        <f>_xlfn.LET(_xlpm.w,TRIM($A1177),IFERROR(VLOOKUP(_xlpm.w,mc1k!$A$2:$B$1001,2,0),0))</f>
        <v>0</v>
      </c>
    </row>
    <row r="1178" spans="1:5">
      <c r="A1178" t="str">
        <f t="shared" si="18"/>
        <v>aunt</v>
      </c>
      <c r="B1178" t="s">
        <v>1106</v>
      </c>
      <c r="C1178" t="s">
        <v>1108</v>
      </c>
      <c r="D1178">
        <v>0</v>
      </c>
      <c r="E1178">
        <f>_xlfn.LET(_xlpm.w,TRIM($A1178),IFERROR(VLOOKUP(_xlpm.w,mc1k!$A$2:$B$1001,2,0),0))</f>
        <v>0</v>
      </c>
    </row>
    <row r="1179" spans="1:5">
      <c r="A1179" t="str">
        <f t="shared" si="18"/>
        <v>aust</v>
      </c>
      <c r="B1179" t="s">
        <v>8151</v>
      </c>
      <c r="C1179" t="s">
        <v>8152</v>
      </c>
      <c r="D1179">
        <v>0</v>
      </c>
      <c r="E1179">
        <f>_xlfn.LET(_xlpm.w,TRIM($A1179),IFERROR(VLOOKUP(_xlpm.w,mc1k!$A$2:$B$1001,2,0),0))</f>
        <v>0</v>
      </c>
    </row>
    <row r="1180" spans="1:5">
      <c r="A1180" t="str">
        <f t="shared" si="18"/>
        <v>australian</v>
      </c>
      <c r="B1180" t="s">
        <v>7789</v>
      </c>
      <c r="C1180" t="s">
        <v>7790</v>
      </c>
      <c r="D1180">
        <v>0</v>
      </c>
      <c r="E1180">
        <f>_xlfn.LET(_xlpm.w,TRIM($A1180),IFERROR(VLOOKUP(_xlpm.w,mc1k!$A$2:$B$1001,2,0),0))</f>
        <v>0</v>
      </c>
    </row>
    <row r="1181" spans="1:5">
      <c r="A1181" t="str">
        <f t="shared" si="18"/>
        <v>author</v>
      </c>
      <c r="B1181" t="s">
        <v>8278</v>
      </c>
      <c r="C1181" t="s">
        <v>8279</v>
      </c>
      <c r="D1181">
        <v>0</v>
      </c>
      <c r="E1181">
        <f>_xlfn.LET(_xlpm.w,TRIM($A1181),IFERROR(VLOOKUP(_xlpm.w,mc1k!$A$2:$B$1001,2,0),0))</f>
        <v>0</v>
      </c>
    </row>
    <row r="1182" spans="1:5">
      <c r="A1182" t="str">
        <f t="shared" si="18"/>
        <v>authority</v>
      </c>
      <c r="B1182" t="s">
        <v>7902</v>
      </c>
      <c r="C1182" t="s">
        <v>7903</v>
      </c>
      <c r="D1182">
        <v>0</v>
      </c>
      <c r="E1182">
        <f>_xlfn.LET(_xlpm.w,TRIM($A1182),IFERROR(VLOOKUP(_xlpm.w,mc1k!$A$2:$B$1001,2,0),0))</f>
        <v>0</v>
      </c>
    </row>
    <row r="1183" spans="1:5">
      <c r="A1183" t="str">
        <f t="shared" si="18"/>
        <v>autumn</v>
      </c>
      <c r="B1183" t="s">
        <v>8164</v>
      </c>
      <c r="C1183" t="s">
        <v>8165</v>
      </c>
      <c r="D1183">
        <v>0</v>
      </c>
      <c r="E1183">
        <f>_xlfn.LET(_xlpm.w,TRIM($A1183),IFERROR(VLOOKUP(_xlpm.w,mc1k!$A$2:$B$1001,2,0),0))</f>
        <v>0</v>
      </c>
    </row>
    <row r="1184" spans="1:5">
      <c r="A1184" t="str">
        <f t="shared" si="18"/>
        <v>available</v>
      </c>
      <c r="B1184" t="s">
        <v>7833</v>
      </c>
      <c r="C1184" t="s">
        <v>7834</v>
      </c>
      <c r="D1184">
        <v>0</v>
      </c>
      <c r="E1184">
        <f>_xlfn.LET(_xlpm.w,TRIM($A1184),IFERROR(VLOOKUP(_xlpm.w,mc1k!$A$2:$B$1001,2,0),0))</f>
        <v>0</v>
      </c>
    </row>
    <row r="1185" spans="1:5">
      <c r="A1185" t="str">
        <f t="shared" si="18"/>
        <v>avenue</v>
      </c>
      <c r="B1185" t="s">
        <v>1135</v>
      </c>
      <c r="C1185" t="s">
        <v>1136</v>
      </c>
      <c r="D1185">
        <v>0</v>
      </c>
      <c r="E1185">
        <f>_xlfn.LET(_xlpm.w,TRIM($A1185),IFERROR(VLOOKUP(_xlpm.w,mc1k!$A$2:$B$1001,2,0),0))</f>
        <v>0</v>
      </c>
    </row>
    <row r="1186" spans="1:5">
      <c r="A1186" t="str">
        <f t="shared" si="18"/>
        <v>average</v>
      </c>
      <c r="B1186" t="s">
        <v>1137</v>
      </c>
      <c r="C1186" t="s">
        <v>1138</v>
      </c>
      <c r="D1186">
        <v>0</v>
      </c>
      <c r="E1186">
        <f>_xlfn.LET(_xlpm.w,TRIM($A1186),IFERROR(VLOOKUP(_xlpm.w,mc1k!$A$2:$B$1001,2,0),0))</f>
        <v>0</v>
      </c>
    </row>
    <row r="1187" spans="1:5">
      <c r="A1187" t="str">
        <f t="shared" si="18"/>
        <v>avoid</v>
      </c>
      <c r="B1187" t="s">
        <v>7843</v>
      </c>
      <c r="C1187" t="s">
        <v>7844</v>
      </c>
      <c r="D1187">
        <v>0</v>
      </c>
      <c r="E1187">
        <f>_xlfn.LET(_xlpm.w,TRIM($A1187),IFERROR(VLOOKUP(_xlpm.w,mc1k!$A$2:$B$1001,2,0),0))</f>
        <v>0</v>
      </c>
    </row>
    <row r="1188" spans="1:5">
      <c r="A1188" t="str">
        <f t="shared" si="18"/>
        <v>avoidance</v>
      </c>
      <c r="B1188" t="s">
        <v>7845</v>
      </c>
      <c r="C1188" t="s">
        <v>7846</v>
      </c>
      <c r="D1188">
        <v>0</v>
      </c>
      <c r="E1188">
        <f>_xlfn.LET(_xlpm.w,TRIM($A1188),IFERROR(VLOOKUP(_xlpm.w,mc1k!$A$2:$B$1001,2,0),0))</f>
        <v>0</v>
      </c>
    </row>
    <row r="1189" spans="1:5">
      <c r="A1189" t="str">
        <f t="shared" si="18"/>
        <v>awake</v>
      </c>
      <c r="B1189" t="s">
        <v>7849</v>
      </c>
      <c r="C1189" t="s">
        <v>7850</v>
      </c>
      <c r="D1189">
        <v>0</v>
      </c>
      <c r="E1189">
        <f>_xlfn.LET(_xlpm.w,TRIM($A1189),IFERROR(VLOOKUP(_xlpm.w,mc1k!$A$2:$B$1001,2,0),0))</f>
        <v>0</v>
      </c>
    </row>
    <row r="1190" spans="1:5">
      <c r="A1190" t="str">
        <f t="shared" si="18"/>
        <v>award</v>
      </c>
      <c r="B1190" t="s">
        <v>7851</v>
      </c>
      <c r="C1190" t="s">
        <v>7852</v>
      </c>
      <c r="D1190">
        <v>0</v>
      </c>
      <c r="E1190">
        <f>_xlfn.LET(_xlpm.w,TRIM($A1190),IFERROR(VLOOKUP(_xlpm.w,mc1k!$A$2:$B$1001,2,0),0))</f>
        <v>0</v>
      </c>
    </row>
    <row r="1191" spans="1:5">
      <c r="A1191" t="str">
        <f t="shared" si="18"/>
        <v>away</v>
      </c>
      <c r="B1191" t="s">
        <v>7847</v>
      </c>
      <c r="C1191" t="s">
        <v>7848</v>
      </c>
      <c r="D1191">
        <v>0</v>
      </c>
      <c r="E1191">
        <f>_xlfn.LET(_xlpm.w,TRIM($A1191),IFERROR(VLOOKUP(_xlpm.w,mc1k!$A$2:$B$1001,2,0),0))</f>
        <v>0</v>
      </c>
    </row>
    <row r="1192" spans="1:5">
      <c r="A1192" t="str">
        <f t="shared" si="18"/>
        <v>awkward</v>
      </c>
      <c r="B1192" t="s">
        <v>7966</v>
      </c>
      <c r="C1192" t="s">
        <v>7967</v>
      </c>
      <c r="D1192">
        <v>0</v>
      </c>
      <c r="E1192">
        <f>_xlfn.LET(_xlpm.w,TRIM($A1192),IFERROR(VLOOKUP(_xlpm.w,mc1k!$A$2:$B$1001,2,0),0))</f>
        <v>0</v>
      </c>
    </row>
    <row r="1193" spans="1:5">
      <c r="A1193" t="str">
        <f t="shared" si="18"/>
        <v>ax</v>
      </c>
      <c r="B1193" t="s">
        <v>1064</v>
      </c>
      <c r="C1193" t="s">
        <v>1065</v>
      </c>
      <c r="D1193">
        <v>0</v>
      </c>
      <c r="E1193">
        <f>_xlfn.LET(_xlpm.w,TRIM($A1193),IFERROR(VLOOKUP(_xlpm.w,mc1k!$A$2:$B$1001,2,0),0))</f>
        <v>0</v>
      </c>
    </row>
    <row r="1194" spans="1:5">
      <c r="A1194" t="str">
        <f t="shared" si="18"/>
        <v>axe</v>
      </c>
      <c r="B1194" t="s">
        <v>1064</v>
      </c>
      <c r="C1194" t="s">
        <v>1066</v>
      </c>
      <c r="D1194">
        <v>0</v>
      </c>
      <c r="E1194">
        <f>_xlfn.LET(_xlpm.w,TRIM($A1194),IFERROR(VLOOKUP(_xlpm.w,mc1k!$A$2:$B$1001,2,0),0))</f>
        <v>0</v>
      </c>
    </row>
    <row r="1195" spans="1:5">
      <c r="A1195" t="str">
        <f t="shared" si="18"/>
        <v>background</v>
      </c>
      <c r="B1195" t="s">
        <v>1271</v>
      </c>
      <c r="C1195" t="s">
        <v>1272</v>
      </c>
      <c r="D1195">
        <v>0</v>
      </c>
      <c r="E1195">
        <f>_xlfn.LET(_xlpm.w,TRIM($A1195),IFERROR(VLOOKUP(_xlpm.w,mc1k!$A$2:$B$1001,2,0),0))</f>
        <v>0</v>
      </c>
    </row>
    <row r="1196" spans="1:5">
      <c r="A1196" t="str">
        <f t="shared" si="18"/>
        <v>backslapping</v>
      </c>
      <c r="B1196" t="s">
        <v>1265</v>
      </c>
      <c r="C1196" t="s">
        <v>1266</v>
      </c>
      <c r="D1196">
        <v>0</v>
      </c>
      <c r="E1196">
        <f>_xlfn.LET(_xlpm.w,TRIM($A1196),IFERROR(VLOOKUP(_xlpm.w,mc1k!$A$2:$B$1001,2,0),0))</f>
        <v>0</v>
      </c>
    </row>
    <row r="1197" spans="1:5">
      <c r="A1197" t="str">
        <f t="shared" si="18"/>
        <v>backward</v>
      </c>
      <c r="B1197" t="s">
        <v>1267</v>
      </c>
      <c r="C1197" t="s">
        <v>1268</v>
      </c>
      <c r="D1197">
        <v>0</v>
      </c>
      <c r="E1197">
        <f>_xlfn.LET(_xlpm.w,TRIM($A1197),IFERROR(VLOOKUP(_xlpm.w,mc1k!$A$2:$B$1001,2,0),0))</f>
        <v>0</v>
      </c>
    </row>
    <row r="1198" spans="1:5">
      <c r="A1198" t="str">
        <f t="shared" si="18"/>
        <v>backwards</v>
      </c>
      <c r="B1198" t="s">
        <v>1269</v>
      </c>
      <c r="C1198" t="s">
        <v>1270</v>
      </c>
      <c r="D1198">
        <v>0</v>
      </c>
      <c r="E1198">
        <f>_xlfn.LET(_xlpm.w,TRIM($A1198),IFERROR(VLOOKUP(_xlpm.w,mc1k!$A$2:$B$1001,2,0),0))</f>
        <v>0</v>
      </c>
    </row>
    <row r="1199" spans="1:5">
      <c r="A1199" t="str">
        <f t="shared" si="18"/>
        <v>bacteria</v>
      </c>
      <c r="B1199" t="s">
        <v>1259</v>
      </c>
      <c r="C1199" t="s">
        <v>1260</v>
      </c>
      <c r="D1199">
        <v>0</v>
      </c>
      <c r="E1199">
        <f>_xlfn.LET(_xlpm.w,TRIM($A1199),IFERROR(VLOOKUP(_xlpm.w,mc1k!$A$2:$B$1001,2,0),0))</f>
        <v>0</v>
      </c>
    </row>
    <row r="1200" spans="1:5">
      <c r="A1200" t="str">
        <f t="shared" si="18"/>
        <v>badness</v>
      </c>
      <c r="B1200" t="s">
        <v>1263</v>
      </c>
      <c r="C1200" t="s">
        <v>1264</v>
      </c>
      <c r="D1200">
        <v>0</v>
      </c>
      <c r="E1200">
        <f>_xlfn.LET(_xlpm.w,TRIM($A1200),IFERROR(VLOOKUP(_xlpm.w,mc1k!$A$2:$B$1001,2,0),0))</f>
        <v>0</v>
      </c>
    </row>
    <row r="1201" spans="1:5">
      <c r="A1201" t="str">
        <f t="shared" si="18"/>
        <v>bag</v>
      </c>
      <c r="B1201" t="s">
        <v>1287</v>
      </c>
      <c r="C1201" t="s">
        <v>1288</v>
      </c>
      <c r="D1201">
        <v>0</v>
      </c>
      <c r="E1201">
        <f>_xlfn.LET(_xlpm.w,TRIM($A1201),IFERROR(VLOOKUP(_xlpm.w,mc1k!$A$2:$B$1001,2,0),0))</f>
        <v>0</v>
      </c>
    </row>
    <row r="1202" spans="1:5">
      <c r="A1202" t="str">
        <f t="shared" si="18"/>
        <v>baggage</v>
      </c>
      <c r="B1202" t="s">
        <v>1293</v>
      </c>
      <c r="C1202" t="s">
        <v>1294</v>
      </c>
      <c r="D1202">
        <v>0</v>
      </c>
      <c r="E1202">
        <f>_xlfn.LET(_xlpm.w,TRIM($A1202),IFERROR(VLOOKUP(_xlpm.w,mc1k!$A$2:$B$1001,2,0),0))</f>
        <v>0</v>
      </c>
    </row>
    <row r="1203" spans="1:5">
      <c r="A1203" t="str">
        <f t="shared" si="18"/>
        <v>bake</v>
      </c>
      <c r="B1203" t="s">
        <v>1333</v>
      </c>
      <c r="C1203" t="s">
        <v>1334</v>
      </c>
      <c r="D1203">
        <v>0</v>
      </c>
      <c r="E1203">
        <f>_xlfn.LET(_xlpm.w,TRIM($A1203),IFERROR(VLOOKUP(_xlpm.w,mc1k!$A$2:$B$1001,2,0),0))</f>
        <v>0</v>
      </c>
    </row>
    <row r="1204" spans="1:5">
      <c r="A1204" t="str">
        <f t="shared" si="18"/>
        <v>balance</v>
      </c>
      <c r="B1204" t="s">
        <v>1275</v>
      </c>
      <c r="C1204" t="s">
        <v>1276</v>
      </c>
      <c r="D1204">
        <v>0</v>
      </c>
      <c r="E1204">
        <f>_xlfn.LET(_xlpm.w,TRIM($A1204),IFERROR(VLOOKUP(_xlpm.w,mc1k!$A$2:$B$1001,2,0),0))</f>
        <v>0</v>
      </c>
    </row>
    <row r="1205" spans="1:5">
      <c r="A1205" t="str">
        <f t="shared" si="18"/>
        <v>banana</v>
      </c>
      <c r="B1205" t="s">
        <v>1472</v>
      </c>
      <c r="C1205" t="s">
        <v>1473</v>
      </c>
      <c r="D1205">
        <v>0</v>
      </c>
      <c r="E1205">
        <f>_xlfn.LET(_xlpm.w,TRIM($A1205),IFERROR(VLOOKUP(_xlpm.w,mc1k!$A$2:$B$1001,2,0),0))</f>
        <v>0</v>
      </c>
    </row>
    <row r="1206" spans="1:5">
      <c r="A1206" t="str">
        <f t="shared" si="18"/>
        <v>banishment</v>
      </c>
      <c r="B1206" t="s">
        <v>1281</v>
      </c>
      <c r="C1206" t="s">
        <v>1282</v>
      </c>
      <c r="D1206">
        <v>0</v>
      </c>
      <c r="E1206">
        <f>_xlfn.LET(_xlpm.w,TRIM($A1206),IFERROR(VLOOKUP(_xlpm.w,mc1k!$A$2:$B$1001,2,0),0))</f>
        <v>0</v>
      </c>
    </row>
    <row r="1207" spans="1:5">
      <c r="A1207" t="str">
        <f t="shared" si="18"/>
        <v>bankamerica</v>
      </c>
      <c r="B1207" t="s">
        <v>1301</v>
      </c>
      <c r="C1207" t="s">
        <v>1302</v>
      </c>
      <c r="D1207">
        <v>0</v>
      </c>
      <c r="E1207">
        <f>_xlfn.LET(_xlpm.w,TRIM($A1207),IFERROR(VLOOKUP(_xlpm.w,mc1k!$A$2:$B$1001,2,0),0))</f>
        <v>0</v>
      </c>
    </row>
    <row r="1208" spans="1:5">
      <c r="A1208" t="str">
        <f t="shared" si="18"/>
        <v>bannister</v>
      </c>
      <c r="B1208" t="s">
        <v>1279</v>
      </c>
      <c r="C1208" t="s">
        <v>1280</v>
      </c>
      <c r="D1208">
        <v>0</v>
      </c>
      <c r="E1208">
        <f>_xlfn.LET(_xlpm.w,TRIM($A1208),IFERROR(VLOOKUP(_xlpm.w,mc1k!$A$2:$B$1001,2,0),0))</f>
        <v>0</v>
      </c>
    </row>
    <row r="1209" spans="1:5">
      <c r="A1209" t="str">
        <f t="shared" si="18"/>
        <v>barber</v>
      </c>
      <c r="B1209" t="s">
        <v>1601</v>
      </c>
      <c r="C1209" t="s">
        <v>1602</v>
      </c>
      <c r="D1209">
        <v>0</v>
      </c>
      <c r="E1209">
        <f>_xlfn.LET(_xlpm.w,TRIM($A1209),IFERROR(VLOOKUP(_xlpm.w,mc1k!$A$2:$B$1001,2,0),0))</f>
        <v>0</v>
      </c>
    </row>
    <row r="1210" spans="1:5">
      <c r="A1210" t="str">
        <f t="shared" si="18"/>
        <v>barco's</v>
      </c>
      <c r="B1210" t="s">
        <v>1615</v>
      </c>
      <c r="C1210" t="s">
        <v>1616</v>
      </c>
      <c r="D1210">
        <v>0</v>
      </c>
      <c r="E1210">
        <f>_xlfn.LET(_xlpm.w,TRIM($A1210),IFERROR(VLOOKUP(_xlpm.w,mc1k!$A$2:$B$1001,2,0),0))</f>
        <v>0</v>
      </c>
    </row>
    <row r="1211" spans="1:5">
      <c r="A1211" t="str">
        <f t="shared" si="18"/>
        <v>bare</v>
      </c>
      <c r="B1211" t="s">
        <v>1596</v>
      </c>
      <c r="C1211" t="s">
        <v>1597</v>
      </c>
      <c r="D1211">
        <v>0</v>
      </c>
      <c r="E1211">
        <f>_xlfn.LET(_xlpm.w,TRIM($A1211),IFERROR(VLOOKUP(_xlpm.w,mc1k!$A$2:$B$1001,2,0),0))</f>
        <v>0</v>
      </c>
    </row>
    <row r="1212" spans="1:5">
      <c r="A1212" t="str">
        <f t="shared" si="18"/>
        <v>bargain</v>
      </c>
      <c r="B1212" t="s">
        <v>1656</v>
      </c>
      <c r="C1212" t="s">
        <v>1657</v>
      </c>
      <c r="D1212">
        <v>0</v>
      </c>
      <c r="E1212">
        <f>_xlfn.LET(_xlpm.w,TRIM($A1212),IFERROR(VLOOKUP(_xlpm.w,mc1k!$A$2:$B$1001,2,0),0))</f>
        <v>0</v>
      </c>
    </row>
    <row r="1213" spans="1:5">
      <c r="A1213" t="str">
        <f t="shared" si="18"/>
        <v>barnicle</v>
      </c>
      <c r="B1213" t="s">
        <v>1627</v>
      </c>
      <c r="C1213" t="s">
        <v>1628</v>
      </c>
      <c r="D1213">
        <v>0</v>
      </c>
      <c r="E1213">
        <f>_xlfn.LET(_xlpm.w,TRIM($A1213),IFERROR(VLOOKUP(_xlpm.w,mc1k!$A$2:$B$1001,2,0),0))</f>
        <v>0</v>
      </c>
    </row>
    <row r="1214" spans="1:5">
      <c r="A1214" t="str">
        <f t="shared" si="18"/>
        <v>barnish</v>
      </c>
      <c r="B1214" t="s">
        <v>1629</v>
      </c>
      <c r="C1214" t="s">
        <v>1630</v>
      </c>
      <c r="D1214">
        <v>0</v>
      </c>
      <c r="E1214">
        <f>_xlfn.LET(_xlpm.w,TRIM($A1214),IFERROR(VLOOKUP(_xlpm.w,mc1k!$A$2:$B$1001,2,0),0))</f>
        <v>0</v>
      </c>
    </row>
    <row r="1215" spans="1:5">
      <c r="A1215" t="str">
        <f t="shared" si="18"/>
        <v>barrel</v>
      </c>
      <c r="B1215" t="s">
        <v>1295</v>
      </c>
      <c r="C1215" t="s">
        <v>1296</v>
      </c>
      <c r="D1215">
        <v>0</v>
      </c>
      <c r="E1215">
        <f>_xlfn.LET(_xlpm.w,TRIM($A1215),IFERROR(VLOOKUP(_xlpm.w,mc1k!$A$2:$B$1001,2,0),0))</f>
        <v>0</v>
      </c>
    </row>
    <row r="1216" spans="1:5">
      <c r="A1216" t="str">
        <f t="shared" si="18"/>
        <v>barren</v>
      </c>
      <c r="B1216" t="s">
        <v>1297</v>
      </c>
      <c r="C1216" t="s">
        <v>1298</v>
      </c>
      <c r="D1216">
        <v>0</v>
      </c>
      <c r="E1216">
        <f>_xlfn.LET(_xlpm.w,TRIM($A1216),IFERROR(VLOOKUP(_xlpm.w,mc1k!$A$2:$B$1001,2,0),0))</f>
        <v>0</v>
      </c>
    </row>
    <row r="1217" spans="1:5">
      <c r="A1217" t="str">
        <f t="shared" si="18"/>
        <v>barriger</v>
      </c>
      <c r="B1217" t="s">
        <v>1299</v>
      </c>
      <c r="C1217" t="s">
        <v>1300</v>
      </c>
      <c r="D1217">
        <v>0</v>
      </c>
      <c r="E1217">
        <f>_xlfn.LET(_xlpm.w,TRIM($A1217),IFERROR(VLOOKUP(_xlpm.w,mc1k!$A$2:$B$1001,2,0),0))</f>
        <v>0</v>
      </c>
    </row>
    <row r="1218" spans="1:5">
      <c r="A1218" t="str">
        <f t="shared" ref="A1218:A1281" si="19">_xlfn.LET(_xlpm.w,C1218,SUBSTITUTE(SUBSTITUTE(_xlpm.w,"/",""),"#",""))</f>
        <v>based</v>
      </c>
      <c r="B1218" t="s">
        <v>1339</v>
      </c>
      <c r="C1218" t="s">
        <v>1340</v>
      </c>
      <c r="D1218">
        <v>0</v>
      </c>
      <c r="E1218">
        <f>_xlfn.LET(_xlpm.w,TRIM($A1218),IFERROR(VLOOKUP(_xlpm.w,mc1k!$A$2:$B$1001,2,0),0))</f>
        <v>0</v>
      </c>
    </row>
    <row r="1219" spans="1:5">
      <c r="A1219" t="str">
        <f t="shared" si="19"/>
        <v>baser</v>
      </c>
      <c r="B1219" t="s">
        <v>1351</v>
      </c>
      <c r="C1219" t="s">
        <v>1352</v>
      </c>
      <c r="D1219">
        <v>0</v>
      </c>
      <c r="E1219">
        <f>_xlfn.LET(_xlpm.w,TRIM($A1219),IFERROR(VLOOKUP(_xlpm.w,mc1k!$A$2:$B$1001,2,0),0))</f>
        <v>0</v>
      </c>
    </row>
    <row r="1220" spans="1:5">
      <c r="A1220" t="str">
        <f t="shared" si="19"/>
        <v>basically</v>
      </c>
      <c r="B1220" t="s">
        <v>1343</v>
      </c>
      <c r="C1220" t="s">
        <v>1344</v>
      </c>
      <c r="D1220">
        <v>0</v>
      </c>
      <c r="E1220">
        <f>_xlfn.LET(_xlpm.w,TRIM($A1220),IFERROR(VLOOKUP(_xlpm.w,mc1k!$A$2:$B$1001,2,0),0))</f>
        <v>0</v>
      </c>
    </row>
    <row r="1221" spans="1:5">
      <c r="A1221" t="str">
        <f t="shared" si="19"/>
        <v>basin</v>
      </c>
      <c r="B1221" t="s">
        <v>1345</v>
      </c>
      <c r="C1221" t="s">
        <v>1346</v>
      </c>
      <c r="D1221">
        <v>0</v>
      </c>
      <c r="E1221">
        <f>_xlfn.LET(_xlpm.w,TRIM($A1221),IFERROR(VLOOKUP(_xlpm.w,mc1k!$A$2:$B$1001,2,0),0))</f>
        <v>0</v>
      </c>
    </row>
    <row r="1222" spans="1:5">
      <c r="A1222" t="str">
        <f t="shared" si="19"/>
        <v>basins</v>
      </c>
      <c r="B1222" t="s">
        <v>1347</v>
      </c>
      <c r="C1222" t="s">
        <v>1348</v>
      </c>
      <c r="D1222">
        <v>0</v>
      </c>
      <c r="E1222">
        <f>_xlfn.LET(_xlpm.w,TRIM($A1222),IFERROR(VLOOKUP(_xlpm.w,mc1k!$A$2:$B$1001,2,0),0))</f>
        <v>0</v>
      </c>
    </row>
    <row r="1223" spans="1:5">
      <c r="A1223" t="str">
        <f t="shared" si="19"/>
        <v>basis</v>
      </c>
      <c r="B1223" t="s">
        <v>1349</v>
      </c>
      <c r="C1223" t="s">
        <v>1350</v>
      </c>
      <c r="D1223">
        <v>0</v>
      </c>
      <c r="E1223">
        <f>_xlfn.LET(_xlpm.w,TRIM($A1223),IFERROR(VLOOKUP(_xlpm.w,mc1k!$A$2:$B$1001,2,0),0))</f>
        <v>0</v>
      </c>
    </row>
    <row r="1224" spans="1:5">
      <c r="A1224" t="str">
        <f t="shared" si="19"/>
        <v>basket</v>
      </c>
      <c r="B1224" t="s">
        <v>1283</v>
      </c>
      <c r="C1224" t="s">
        <v>1284</v>
      </c>
      <c r="D1224">
        <v>0</v>
      </c>
      <c r="E1224">
        <f>_xlfn.LET(_xlpm.w,TRIM($A1224),IFERROR(VLOOKUP(_xlpm.w,mc1k!$A$2:$B$1001,2,0),0))</f>
        <v>0</v>
      </c>
    </row>
    <row r="1225" spans="1:5">
      <c r="A1225" t="str">
        <f t="shared" si="19"/>
        <v>bath</v>
      </c>
      <c r="B1225" t="s">
        <v>1289</v>
      </c>
      <c r="C1225" t="s">
        <v>1290</v>
      </c>
      <c r="D1225">
        <v>0</v>
      </c>
      <c r="E1225">
        <f>_xlfn.LET(_xlpm.w,TRIM($A1225),IFERROR(VLOOKUP(_xlpm.w,mc1k!$A$2:$B$1001,2,0),0))</f>
        <v>0</v>
      </c>
    </row>
    <row r="1226" spans="1:5">
      <c r="A1226" t="str">
        <f t="shared" si="19"/>
        <v>bathe</v>
      </c>
      <c r="B1226" t="s">
        <v>1353</v>
      </c>
      <c r="C1226" t="s">
        <v>1354</v>
      </c>
      <c r="D1226">
        <v>0</v>
      </c>
      <c r="E1226">
        <f>_xlfn.LET(_xlpm.w,TRIM($A1226),IFERROR(VLOOKUP(_xlpm.w,mc1k!$A$2:$B$1001,2,0),0))</f>
        <v>0</v>
      </c>
    </row>
    <row r="1227" spans="1:5">
      <c r="A1227" t="str">
        <f t="shared" si="19"/>
        <v>bathing</v>
      </c>
      <c r="B1227" t="s">
        <v>1355</v>
      </c>
      <c r="C1227" t="s">
        <v>1356</v>
      </c>
      <c r="D1227">
        <v>0</v>
      </c>
      <c r="E1227">
        <f>_xlfn.LET(_xlpm.w,TRIM($A1227),IFERROR(VLOOKUP(_xlpm.w,mc1k!$A$2:$B$1001,2,0),0))</f>
        <v>0</v>
      </c>
    </row>
    <row r="1228" spans="1:5">
      <c r="A1228" t="str">
        <f t="shared" si="19"/>
        <v>battle</v>
      </c>
      <c r="B1228" t="s">
        <v>1285</v>
      </c>
      <c r="C1228" t="s">
        <v>1286</v>
      </c>
      <c r="D1228">
        <v>0</v>
      </c>
      <c r="E1228">
        <f>_xlfn.LET(_xlpm.w,TRIM($A1228),IFERROR(VLOOKUP(_xlpm.w,mc1k!$A$2:$B$1001,2,0),0))</f>
        <v>0</v>
      </c>
    </row>
    <row r="1229" spans="1:5">
      <c r="A1229" t="str">
        <f t="shared" si="19"/>
        <v>bay</v>
      </c>
      <c r="B1229" t="s">
        <v>1328</v>
      </c>
      <c r="C1229" t="s">
        <v>1329</v>
      </c>
      <c r="D1229">
        <v>0</v>
      </c>
      <c r="E1229">
        <f>_xlfn.LET(_xlpm.w,TRIM($A1229),IFERROR(VLOOKUP(_xlpm.w,mc1k!$A$2:$B$1001,2,0),0))</f>
        <v>0</v>
      </c>
    </row>
    <row r="1230" spans="1:5">
      <c r="A1230" t="str">
        <f t="shared" si="19"/>
        <v>bayh</v>
      </c>
      <c r="B1230" t="s">
        <v>1328</v>
      </c>
      <c r="C1230" t="s">
        <v>1330</v>
      </c>
      <c r="D1230">
        <v>0</v>
      </c>
      <c r="E1230">
        <f>_xlfn.LET(_xlpm.w,TRIM($A1230),IFERROR(VLOOKUP(_xlpm.w,mc1k!$A$2:$B$1001,2,0),0))</f>
        <v>0</v>
      </c>
    </row>
    <row r="1231" spans="1:5">
      <c r="A1231" t="str">
        <f t="shared" si="19"/>
        <v>bayonets</v>
      </c>
      <c r="B1231" t="s">
        <v>1359</v>
      </c>
      <c r="C1231" t="s">
        <v>1360</v>
      </c>
      <c r="D1231">
        <v>0</v>
      </c>
      <c r="E1231">
        <f>_xlfn.LET(_xlpm.w,TRIM($A1231),IFERROR(VLOOKUP(_xlpm.w,mc1k!$A$2:$B$1001,2,0),0))</f>
        <v>0</v>
      </c>
    </row>
    <row r="1232" spans="1:5">
      <c r="A1232" t="str">
        <f t="shared" si="19"/>
        <v>beak</v>
      </c>
      <c r="B1232" t="s">
        <v>1364</v>
      </c>
      <c r="C1232" t="s">
        <v>1365</v>
      </c>
      <c r="D1232">
        <v>0</v>
      </c>
      <c r="E1232">
        <f>_xlfn.LET(_xlpm.w,TRIM($A1232),IFERROR(VLOOKUP(_xlpm.w,mc1k!$A$2:$B$1001,2,0),0))</f>
        <v>0</v>
      </c>
    </row>
    <row r="1233" spans="1:5">
      <c r="A1233" t="str">
        <f t="shared" si="19"/>
        <v>beam</v>
      </c>
      <c r="B1233" t="s">
        <v>1366</v>
      </c>
      <c r="C1233" t="s">
        <v>1367</v>
      </c>
      <c r="D1233">
        <v>0</v>
      </c>
      <c r="E1233">
        <f>_xlfn.LET(_xlpm.w,TRIM($A1233),IFERROR(VLOOKUP(_xlpm.w,mc1k!$A$2:$B$1001,2,0),0))</f>
        <v>0</v>
      </c>
    </row>
    <row r="1234" spans="1:5">
      <c r="A1234" t="str">
        <f t="shared" si="19"/>
        <v>bean</v>
      </c>
      <c r="B1234" t="s">
        <v>1368</v>
      </c>
      <c r="C1234" t="s">
        <v>1369</v>
      </c>
      <c r="D1234">
        <v>0</v>
      </c>
      <c r="E1234">
        <f>_xlfn.LET(_xlpm.w,TRIM($A1234),IFERROR(VLOOKUP(_xlpm.w,mc1k!$A$2:$B$1001,2,0),0))</f>
        <v>0</v>
      </c>
    </row>
    <row r="1235" spans="1:5">
      <c r="A1235" t="str">
        <f t="shared" si="19"/>
        <v>beard</v>
      </c>
      <c r="B1235" t="s">
        <v>1603</v>
      </c>
      <c r="C1235" t="s">
        <v>1604</v>
      </c>
      <c r="D1235">
        <v>0</v>
      </c>
      <c r="E1235">
        <f>_xlfn.LET(_xlpm.w,TRIM($A1235),IFERROR(VLOOKUP(_xlpm.w,mc1k!$A$2:$B$1001,2,0),0))</f>
        <v>0</v>
      </c>
    </row>
    <row r="1236" spans="1:5">
      <c r="A1236" t="str">
        <f t="shared" si="19"/>
        <v>beast</v>
      </c>
      <c r="B1236" t="s">
        <v>1370</v>
      </c>
      <c r="C1236" t="s">
        <v>1371</v>
      </c>
      <c r="D1236">
        <v>0</v>
      </c>
      <c r="E1236">
        <f>_xlfn.LET(_xlpm.w,TRIM($A1236),IFERROR(VLOOKUP(_xlpm.w,mc1k!$A$2:$B$1001,2,0),0))</f>
        <v>0</v>
      </c>
    </row>
    <row r="1237" spans="1:5">
      <c r="A1237" t="str">
        <f t="shared" si="19"/>
        <v>beatle</v>
      </c>
      <c r="B1237" t="s">
        <v>1374</v>
      </c>
      <c r="C1237" t="s">
        <v>1375</v>
      </c>
      <c r="D1237">
        <v>0</v>
      </c>
      <c r="E1237">
        <f>_xlfn.LET(_xlpm.w,TRIM($A1237),IFERROR(VLOOKUP(_xlpm.w,mc1k!$A$2:$B$1001,2,0),0))</f>
        <v>0</v>
      </c>
    </row>
    <row r="1238" spans="1:5">
      <c r="A1238" t="str">
        <f t="shared" si="19"/>
        <v>beautiful</v>
      </c>
      <c r="B1238" t="s">
        <v>1438</v>
      </c>
      <c r="C1238" t="s">
        <v>1439</v>
      </c>
      <c r="D1238">
        <v>0</v>
      </c>
      <c r="E1238">
        <f>_xlfn.LET(_xlpm.w,TRIM($A1238),IFERROR(VLOOKUP(_xlpm.w,mc1k!$A$2:$B$1001,2,0),0))</f>
        <v>0</v>
      </c>
    </row>
    <row r="1239" spans="1:5">
      <c r="A1239" t="str">
        <f t="shared" si="19"/>
        <v>became</v>
      </c>
      <c r="B1239" t="s">
        <v>1452</v>
      </c>
      <c r="C1239" t="s">
        <v>1453</v>
      </c>
      <c r="D1239">
        <v>0</v>
      </c>
      <c r="E1239">
        <f>_xlfn.LET(_xlpm.w,TRIM($A1239),IFERROR(VLOOKUP(_xlpm.w,mc1k!$A$2:$B$1001,2,0),0))</f>
        <v>0</v>
      </c>
    </row>
    <row r="1240" spans="1:5">
      <c r="A1240" t="str">
        <f t="shared" si="19"/>
        <v>because</v>
      </c>
      <c r="B1240" t="s">
        <v>1460</v>
      </c>
      <c r="C1240" t="s">
        <v>1461</v>
      </c>
      <c r="D1240">
        <v>0</v>
      </c>
      <c r="E1240">
        <f>_xlfn.LET(_xlpm.w,TRIM($A1240),IFERROR(VLOOKUP(_xlpm.w,mc1k!$A$2:$B$1001,2,0),0))</f>
        <v>0</v>
      </c>
    </row>
    <row r="1241" spans="1:5">
      <c r="A1241" t="str">
        <f t="shared" si="19"/>
        <v>become</v>
      </c>
      <c r="B1241" t="s">
        <v>1454</v>
      </c>
      <c r="C1241" t="s">
        <v>1455</v>
      </c>
      <c r="D1241">
        <v>0</v>
      </c>
      <c r="E1241">
        <f>_xlfn.LET(_xlpm.w,TRIM($A1241),IFERROR(VLOOKUP(_xlpm.w,mc1k!$A$2:$B$1001,2,0),0))</f>
        <v>0</v>
      </c>
    </row>
    <row r="1242" spans="1:5">
      <c r="A1242" t="str">
        <f t="shared" si="19"/>
        <v>becomes</v>
      </c>
      <c r="B1242" t="s">
        <v>1456</v>
      </c>
      <c r="C1242" t="s">
        <v>1457</v>
      </c>
      <c r="D1242">
        <v>0</v>
      </c>
      <c r="E1242">
        <f>_xlfn.LET(_xlpm.w,TRIM($A1242),IFERROR(VLOOKUP(_xlpm.w,mc1k!$A$2:$B$1001,2,0),0))</f>
        <v>0</v>
      </c>
    </row>
    <row r="1243" spans="1:5">
      <c r="A1243" t="str">
        <f t="shared" si="19"/>
        <v>bedouins</v>
      </c>
      <c r="B1243" t="s">
        <v>1494</v>
      </c>
      <c r="C1243" t="s">
        <v>1495</v>
      </c>
      <c r="D1243">
        <v>0</v>
      </c>
      <c r="E1243">
        <f>_xlfn.LET(_xlpm.w,TRIM($A1243),IFERROR(VLOOKUP(_xlpm.w,mc1k!$A$2:$B$1001,2,0),0))</f>
        <v>0</v>
      </c>
    </row>
    <row r="1244" spans="1:5">
      <c r="A1244" t="str">
        <f t="shared" si="19"/>
        <v>bedroom</v>
      </c>
      <c r="B1244" t="s">
        <v>1490</v>
      </c>
      <c r="C1244" t="s">
        <v>1491</v>
      </c>
      <c r="D1244">
        <v>0</v>
      </c>
      <c r="E1244">
        <f>_xlfn.LET(_xlpm.w,TRIM($A1244),IFERROR(VLOOKUP(_xlpm.w,mc1k!$A$2:$B$1001,2,0),0))</f>
        <v>0</v>
      </c>
    </row>
    <row r="1245" spans="1:5">
      <c r="A1245" t="str">
        <f t="shared" si="19"/>
        <v>bee</v>
      </c>
      <c r="B1245" t="s">
        <v>1361</v>
      </c>
      <c r="C1245" t="s">
        <v>1363</v>
      </c>
      <c r="D1245">
        <v>0</v>
      </c>
      <c r="E1245">
        <f>_xlfn.LET(_xlpm.w,TRIM($A1245),IFERROR(VLOOKUP(_xlpm.w,mc1k!$A$2:$B$1001,2,0),0))</f>
        <v>0</v>
      </c>
    </row>
    <row r="1246" spans="1:5">
      <c r="A1246" t="str">
        <f t="shared" si="19"/>
        <v>beer</v>
      </c>
      <c r="B1246" t="s">
        <v>1599</v>
      </c>
      <c r="C1246" t="s">
        <v>1600</v>
      </c>
      <c r="D1246">
        <v>0</v>
      </c>
      <c r="E1246">
        <f>_xlfn.LET(_xlpm.w,TRIM($A1246),IFERROR(VLOOKUP(_xlpm.w,mc1k!$A$2:$B$1001,2,0),0))</f>
        <v>0</v>
      </c>
    </row>
    <row r="1247" spans="1:5">
      <c r="A1247" t="str">
        <f t="shared" si="19"/>
        <v>beethoven</v>
      </c>
      <c r="B1247" t="s">
        <v>1376</v>
      </c>
      <c r="C1247" t="s">
        <v>1377</v>
      </c>
      <c r="D1247">
        <v>0</v>
      </c>
      <c r="E1247">
        <f>_xlfn.LET(_xlpm.w,TRIM($A1247),IFERROR(VLOOKUP(_xlpm.w,mc1k!$A$2:$B$1001,2,0),0))</f>
        <v>0</v>
      </c>
    </row>
    <row r="1248" spans="1:5">
      <c r="A1248" t="str">
        <f t="shared" si="19"/>
        <v>beg</v>
      </c>
      <c r="B1248" t="s">
        <v>1588</v>
      </c>
      <c r="C1248" t="s">
        <v>1589</v>
      </c>
      <c r="D1248">
        <v>0</v>
      </c>
      <c r="E1248">
        <f>_xlfn.LET(_xlpm.w,TRIM($A1248),IFERROR(VLOOKUP(_xlpm.w,mc1k!$A$2:$B$1001,2,0),0))</f>
        <v>0</v>
      </c>
    </row>
    <row r="1249" spans="1:5">
      <c r="A1249" t="str">
        <f t="shared" si="19"/>
        <v>beginning</v>
      </c>
      <c r="B1249" t="s">
        <v>1488</v>
      </c>
      <c r="C1249" t="s">
        <v>1489</v>
      </c>
      <c r="D1249">
        <v>0</v>
      </c>
      <c r="E1249">
        <f>_xlfn.LET(_xlpm.w,TRIM($A1249),IFERROR(VLOOKUP(_xlpm.w,mc1k!$A$2:$B$1001,2,0),0))</f>
        <v>0</v>
      </c>
    </row>
    <row r="1250" spans="1:5">
      <c r="A1250" t="str">
        <f t="shared" si="19"/>
        <v>behave</v>
      </c>
      <c r="B1250" t="s">
        <v>1448</v>
      </c>
      <c r="C1250" t="s">
        <v>1449</v>
      </c>
      <c r="D1250">
        <v>0</v>
      </c>
      <c r="E1250">
        <f>_xlfn.LET(_xlpm.w,TRIM($A1250),IFERROR(VLOOKUP(_xlpm.w,mc1k!$A$2:$B$1001,2,0),0))</f>
        <v>0</v>
      </c>
    </row>
    <row r="1251" spans="1:5">
      <c r="A1251" t="str">
        <f t="shared" si="19"/>
        <v>behavior</v>
      </c>
      <c r="B1251" t="s">
        <v>1450</v>
      </c>
      <c r="C1251" t="s">
        <v>1451</v>
      </c>
      <c r="D1251">
        <v>0</v>
      </c>
      <c r="E1251">
        <f>_xlfn.LET(_xlpm.w,TRIM($A1251),IFERROR(VLOOKUP(_xlpm.w,mc1k!$A$2:$B$1001,2,0),0))</f>
        <v>0</v>
      </c>
    </row>
    <row r="1252" spans="1:5">
      <c r="A1252" t="str">
        <f t="shared" si="19"/>
        <v>beige</v>
      </c>
      <c r="B1252" t="s">
        <v>1357</v>
      </c>
      <c r="C1252" t="s">
        <v>1358</v>
      </c>
      <c r="D1252">
        <v>0</v>
      </c>
      <c r="E1252">
        <f>_xlfn.LET(_xlpm.w,TRIM($A1252),IFERROR(VLOOKUP(_xlpm.w,mc1k!$A$2:$B$1001,2,0),0))</f>
        <v>0</v>
      </c>
    </row>
    <row r="1253" spans="1:5">
      <c r="A1253" t="str">
        <f t="shared" si="19"/>
        <v>being</v>
      </c>
      <c r="B1253" t="s">
        <v>1378</v>
      </c>
      <c r="C1253" t="s">
        <v>1379</v>
      </c>
      <c r="D1253">
        <v>0</v>
      </c>
      <c r="E1253">
        <f>_xlfn.LET(_xlpm.w,TRIM($A1253),IFERROR(VLOOKUP(_xlpm.w,mc1k!$A$2:$B$1001,2,0),0))</f>
        <v>0</v>
      </c>
    </row>
    <row r="1254" spans="1:5">
      <c r="A1254" t="str">
        <f t="shared" si="19"/>
        <v>beitler</v>
      </c>
      <c r="B1254" t="s">
        <v>1322</v>
      </c>
      <c r="C1254" t="s">
        <v>1323</v>
      </c>
      <c r="D1254">
        <v>0</v>
      </c>
      <c r="E1254">
        <f>_xlfn.LET(_xlpm.w,TRIM($A1254),IFERROR(VLOOKUP(_xlpm.w,mc1k!$A$2:$B$1001,2,0),0))</f>
        <v>0</v>
      </c>
    </row>
    <row r="1255" spans="1:5">
      <c r="A1255" t="str">
        <f t="shared" si="19"/>
        <v>belief</v>
      </c>
      <c r="B1255" t="s">
        <v>1464</v>
      </c>
      <c r="C1255" t="s">
        <v>1465</v>
      </c>
      <c r="D1255">
        <v>0</v>
      </c>
      <c r="E1255">
        <f>_xlfn.LET(_xlpm.w,TRIM($A1255),IFERROR(VLOOKUP(_xlpm.w,mc1k!$A$2:$B$1001,2,0),0))</f>
        <v>0</v>
      </c>
    </row>
    <row r="1256" spans="1:5">
      <c r="A1256" t="str">
        <f t="shared" si="19"/>
        <v>bellows</v>
      </c>
      <c r="B1256" t="s">
        <v>1532</v>
      </c>
      <c r="C1256" t="s">
        <v>1533</v>
      </c>
      <c r="D1256">
        <v>0</v>
      </c>
      <c r="E1256">
        <f>_xlfn.LET(_xlpm.w,TRIM($A1256),IFERROR(VLOOKUP(_xlpm.w,mc1k!$A$2:$B$1001,2,0),0))</f>
        <v>0</v>
      </c>
    </row>
    <row r="1257" spans="1:5">
      <c r="A1257" t="str">
        <f t="shared" si="19"/>
        <v>belong</v>
      </c>
      <c r="B1257" t="s">
        <v>1470</v>
      </c>
      <c r="C1257" t="s">
        <v>1471</v>
      </c>
      <c r="D1257">
        <v>0</v>
      </c>
      <c r="E1257">
        <f>_xlfn.LET(_xlpm.w,TRIM($A1257),IFERROR(VLOOKUP(_xlpm.w,mc1k!$A$2:$B$1001,2,0),0))</f>
        <v>0</v>
      </c>
    </row>
    <row r="1258" spans="1:5">
      <c r="A1258" t="str">
        <f t="shared" si="19"/>
        <v>below</v>
      </c>
      <c r="B1258" t="s">
        <v>1468</v>
      </c>
      <c r="C1258" t="s">
        <v>1469</v>
      </c>
      <c r="D1258">
        <v>0</v>
      </c>
      <c r="E1258">
        <f>_xlfn.LET(_xlpm.w,TRIM($A1258),IFERROR(VLOOKUP(_xlpm.w,mc1k!$A$2:$B$1001,2,0),0))</f>
        <v>0</v>
      </c>
    </row>
    <row r="1259" spans="1:5">
      <c r="A1259" t="str">
        <f t="shared" si="19"/>
        <v>belt</v>
      </c>
      <c r="B1259" t="s">
        <v>1524</v>
      </c>
      <c r="C1259" t="s">
        <v>1525</v>
      </c>
      <c r="D1259">
        <v>0</v>
      </c>
      <c r="E1259">
        <f>_xlfn.LET(_xlpm.w,TRIM($A1259),IFERROR(VLOOKUP(_xlpm.w,mc1k!$A$2:$B$1001,2,0),0))</f>
        <v>0</v>
      </c>
    </row>
    <row r="1260" spans="1:5">
      <c r="A1260" t="str">
        <f t="shared" si="19"/>
        <v>belva</v>
      </c>
      <c r="B1260" t="s">
        <v>1335</v>
      </c>
      <c r="C1260" t="s">
        <v>1336</v>
      </c>
      <c r="D1260">
        <v>0</v>
      </c>
      <c r="E1260">
        <f>_xlfn.LET(_xlpm.w,TRIM($A1260),IFERROR(VLOOKUP(_xlpm.w,mc1k!$A$2:$B$1001,2,0),0))</f>
        <v>0</v>
      </c>
    </row>
    <row r="1261" spans="1:5">
      <c r="A1261" t="str">
        <f t="shared" si="19"/>
        <v>belying</v>
      </c>
      <c r="B1261" t="s">
        <v>1462</v>
      </c>
      <c r="C1261" t="s">
        <v>1463</v>
      </c>
      <c r="D1261">
        <v>0</v>
      </c>
      <c r="E1261">
        <f>_xlfn.LET(_xlpm.w,TRIM($A1261),IFERROR(VLOOKUP(_xlpm.w,mc1k!$A$2:$B$1001,2,0),0))</f>
        <v>0</v>
      </c>
    </row>
    <row r="1262" spans="1:5">
      <c r="A1262" t="str">
        <f t="shared" si="19"/>
        <v>bend</v>
      </c>
      <c r="B1262" t="s">
        <v>1540</v>
      </c>
      <c r="C1262" t="s">
        <v>1541</v>
      </c>
      <c r="D1262">
        <v>0</v>
      </c>
      <c r="E1262">
        <f>_xlfn.LET(_xlpm.w,TRIM($A1262),IFERROR(VLOOKUP(_xlpm.w,mc1k!$A$2:$B$1001,2,0),0))</f>
        <v>0</v>
      </c>
    </row>
    <row r="1263" spans="1:5">
      <c r="A1263" t="str">
        <f t="shared" si="19"/>
        <v>beneath</v>
      </c>
      <c r="B1263" t="s">
        <v>1474</v>
      </c>
      <c r="C1263" t="s">
        <v>1475</v>
      </c>
      <c r="D1263">
        <v>0</v>
      </c>
      <c r="E1263">
        <f>_xlfn.LET(_xlpm.w,TRIM($A1263),IFERROR(VLOOKUP(_xlpm.w,mc1k!$A$2:$B$1001,2,0),0))</f>
        <v>0</v>
      </c>
    </row>
    <row r="1264" spans="1:5">
      <c r="A1264" t="str">
        <f t="shared" si="19"/>
        <v>benefit</v>
      </c>
      <c r="B1264" t="s">
        <v>1546</v>
      </c>
      <c r="C1264" t="s">
        <v>1547</v>
      </c>
      <c r="D1264">
        <v>0</v>
      </c>
      <c r="E1264">
        <f>_xlfn.LET(_xlpm.w,TRIM($A1264),IFERROR(VLOOKUP(_xlpm.w,mc1k!$A$2:$B$1001,2,0),0))</f>
        <v>0</v>
      </c>
    </row>
    <row r="1265" spans="1:5">
      <c r="A1265" t="str">
        <f t="shared" si="19"/>
        <v>benefits</v>
      </c>
      <c r="B1265" t="s">
        <v>1548</v>
      </c>
      <c r="C1265" t="s">
        <v>1549</v>
      </c>
      <c r="D1265">
        <v>0</v>
      </c>
      <c r="E1265">
        <f>_xlfn.LET(_xlpm.w,TRIM($A1265),IFERROR(VLOOKUP(_xlpm.w,mc1k!$A$2:$B$1001,2,0),0))</f>
        <v>0</v>
      </c>
    </row>
    <row r="1266" spans="1:5">
      <c r="A1266" t="str">
        <f t="shared" si="19"/>
        <v>benzodiazepine</v>
      </c>
      <c r="B1266" t="s">
        <v>1658</v>
      </c>
      <c r="C1266" t="s">
        <v>1659</v>
      </c>
      <c r="D1266">
        <v>0</v>
      </c>
      <c r="E1266">
        <f>_xlfn.LET(_xlpm.w,TRIM($A1266),IFERROR(VLOOKUP(_xlpm.w,mc1k!$A$2:$B$1001,2,0),0))</f>
        <v>0</v>
      </c>
    </row>
    <row r="1267" spans="1:5">
      <c r="A1267" t="str">
        <f t="shared" si="19"/>
        <v>bequette</v>
      </c>
      <c r="B1267" t="s">
        <v>1458</v>
      </c>
      <c r="C1267" t="s">
        <v>1459</v>
      </c>
      <c r="D1267">
        <v>0</v>
      </c>
      <c r="E1267">
        <f>_xlfn.LET(_xlpm.w,TRIM($A1267),IFERROR(VLOOKUP(_xlpm.w,mc1k!$A$2:$B$1001,2,0),0))</f>
        <v>0</v>
      </c>
    </row>
    <row r="1268" spans="1:5">
      <c r="A1268" t="str">
        <f t="shared" si="19"/>
        <v>berlack</v>
      </c>
      <c r="B1268" t="s">
        <v>1617</v>
      </c>
      <c r="C1268" t="s">
        <v>1618</v>
      </c>
      <c r="D1268">
        <v>0</v>
      </c>
      <c r="E1268">
        <f>_xlfn.LET(_xlpm.w,TRIM($A1268),IFERROR(VLOOKUP(_xlpm.w,mc1k!$A$2:$B$1001,2,0),0))</f>
        <v>0</v>
      </c>
    </row>
    <row r="1269" spans="1:5">
      <c r="A1269" t="str">
        <f t="shared" si="19"/>
        <v>berntsen</v>
      </c>
      <c r="B1269" t="s">
        <v>1623</v>
      </c>
      <c r="C1269" t="s">
        <v>1624</v>
      </c>
      <c r="D1269">
        <v>0</v>
      </c>
      <c r="E1269">
        <f>_xlfn.LET(_xlpm.w,TRIM($A1269),IFERROR(VLOOKUP(_xlpm.w,mc1k!$A$2:$B$1001,2,0),0))</f>
        <v>0</v>
      </c>
    </row>
    <row r="1270" spans="1:5">
      <c r="A1270" t="str">
        <f t="shared" si="19"/>
        <v>berry</v>
      </c>
      <c r="B1270" t="s">
        <v>1643</v>
      </c>
      <c r="C1270" t="s">
        <v>1644</v>
      </c>
      <c r="D1270">
        <v>0</v>
      </c>
      <c r="E1270">
        <f>_xlfn.LET(_xlpm.w,TRIM($A1270),IFERROR(VLOOKUP(_xlpm.w,mc1k!$A$2:$B$1001,2,0),0))</f>
        <v>0</v>
      </c>
    </row>
    <row r="1271" spans="1:5">
      <c r="A1271" t="str">
        <f t="shared" si="19"/>
        <v>bertrand</v>
      </c>
      <c r="B1271" t="s">
        <v>1635</v>
      </c>
      <c r="C1271" t="s">
        <v>1636</v>
      </c>
      <c r="D1271">
        <v>0</v>
      </c>
      <c r="E1271">
        <f>_xlfn.LET(_xlpm.w,TRIM($A1271),IFERROR(VLOOKUP(_xlpm.w,mc1k!$A$2:$B$1001,2,0),0))</f>
        <v>0</v>
      </c>
    </row>
    <row r="1272" spans="1:5">
      <c r="A1272" t="str">
        <f t="shared" si="19"/>
        <v>beside</v>
      </c>
      <c r="B1272" t="s">
        <v>1476</v>
      </c>
      <c r="C1272" t="s">
        <v>1477</v>
      </c>
      <c r="D1272">
        <v>0</v>
      </c>
      <c r="E1272">
        <f>_xlfn.LET(_xlpm.w,TRIM($A1272),IFERROR(VLOOKUP(_xlpm.w,mc1k!$A$2:$B$1001,2,0),0))</f>
        <v>0</v>
      </c>
    </row>
    <row r="1273" spans="1:5">
      <c r="A1273" t="str">
        <f t="shared" si="19"/>
        <v>besides</v>
      </c>
      <c r="B1273" t="s">
        <v>1478</v>
      </c>
      <c r="C1273" t="s">
        <v>1479</v>
      </c>
      <c r="D1273">
        <v>0</v>
      </c>
      <c r="E1273">
        <f>_xlfn.LET(_xlpm.w,TRIM($A1273),IFERROR(VLOOKUP(_xlpm.w,mc1k!$A$2:$B$1001,2,0),0))</f>
        <v>0</v>
      </c>
    </row>
    <row r="1274" spans="1:5">
      <c r="A1274" t="str">
        <f t="shared" si="19"/>
        <v>beth</v>
      </c>
      <c r="B1274" t="s">
        <v>1590</v>
      </c>
      <c r="C1274" t="s">
        <v>1591</v>
      </c>
      <c r="D1274">
        <v>0</v>
      </c>
      <c r="E1274">
        <f>_xlfn.LET(_xlpm.w,TRIM($A1274),IFERROR(VLOOKUP(_xlpm.w,mc1k!$A$2:$B$1001,2,0),0))</f>
        <v>0</v>
      </c>
    </row>
    <row r="1275" spans="1:5">
      <c r="A1275" t="str">
        <f t="shared" si="19"/>
        <v>beury</v>
      </c>
      <c r="B1275" t="s">
        <v>1645</v>
      </c>
      <c r="C1275" t="s">
        <v>1646</v>
      </c>
      <c r="D1275">
        <v>0</v>
      </c>
      <c r="E1275">
        <f>_xlfn.LET(_xlpm.w,TRIM($A1275),IFERROR(VLOOKUP(_xlpm.w,mc1k!$A$2:$B$1001,2,0),0))</f>
        <v>0</v>
      </c>
    </row>
    <row r="1276" spans="1:5">
      <c r="A1276" t="str">
        <f t="shared" si="19"/>
        <v>beyond</v>
      </c>
      <c r="B1276" t="s">
        <v>1482</v>
      </c>
      <c r="C1276" t="s">
        <v>1483</v>
      </c>
      <c r="D1276">
        <v>0</v>
      </c>
      <c r="E1276">
        <f>_xlfn.LET(_xlpm.w,TRIM($A1276),IFERROR(VLOOKUP(_xlpm.w,mc1k!$A$2:$B$1001,2,0),0))</f>
        <v>0</v>
      </c>
    </row>
    <row r="1277" spans="1:5">
      <c r="A1277" t="str">
        <f t="shared" si="19"/>
        <v>biaxial</v>
      </c>
      <c r="B1277" t="s">
        <v>1303</v>
      </c>
      <c r="C1277" t="s">
        <v>1304</v>
      </c>
      <c r="D1277">
        <v>0</v>
      </c>
      <c r="E1277">
        <f>_xlfn.LET(_xlpm.w,TRIM($A1277),IFERROR(VLOOKUP(_xlpm.w,mc1k!$A$2:$B$1001,2,0),0))</f>
        <v>0</v>
      </c>
    </row>
    <row r="1278" spans="1:5">
      <c r="A1278" t="str">
        <f t="shared" si="19"/>
        <v>bicycle</v>
      </c>
      <c r="B1278" t="s">
        <v>1318</v>
      </c>
      <c r="C1278" t="s">
        <v>1319</v>
      </c>
      <c r="D1278">
        <v>0</v>
      </c>
      <c r="E1278">
        <f>_xlfn.LET(_xlpm.w,TRIM($A1278),IFERROR(VLOOKUP(_xlpm.w,mc1k!$A$2:$B$1001,2,0),0))</f>
        <v>0</v>
      </c>
    </row>
    <row r="1279" spans="1:5">
      <c r="A1279" t="str">
        <f t="shared" si="19"/>
        <v>bigger</v>
      </c>
      <c r="B1279" t="s">
        <v>1650</v>
      </c>
      <c r="C1279" t="s">
        <v>1651</v>
      </c>
      <c r="D1279">
        <v>0</v>
      </c>
      <c r="E1279">
        <f>_xlfn.LET(_xlpm.w,TRIM($A1279),IFERROR(VLOOKUP(_xlpm.w,mc1k!$A$2:$B$1001,2,0),0))</f>
        <v>0</v>
      </c>
    </row>
    <row r="1280" spans="1:5">
      <c r="A1280" t="str">
        <f t="shared" si="19"/>
        <v>biggest</v>
      </c>
      <c r="B1280" t="s">
        <v>1648</v>
      </c>
      <c r="C1280" t="s">
        <v>1649</v>
      </c>
      <c r="D1280">
        <v>0</v>
      </c>
      <c r="E1280">
        <f>_xlfn.LET(_xlpm.w,TRIM($A1280),IFERROR(VLOOKUP(_xlpm.w,mc1k!$A$2:$B$1001,2,0),0))</f>
        <v>0</v>
      </c>
    </row>
    <row r="1281" spans="1:5">
      <c r="A1281" t="str">
        <f t="shared" si="19"/>
        <v>bill</v>
      </c>
      <c r="B1281" t="s">
        <v>1516</v>
      </c>
      <c r="C1281" t="s">
        <v>1517</v>
      </c>
      <c r="D1281">
        <v>0</v>
      </c>
      <c r="E1281">
        <f>_xlfn.LET(_xlpm.w,TRIM($A1281),IFERROR(VLOOKUP(_xlpm.w,mc1k!$A$2:$B$1001,2,0),0))</f>
        <v>0</v>
      </c>
    </row>
    <row r="1282" spans="1:5">
      <c r="A1282" t="str">
        <f t="shared" ref="A1282:A1345" si="20">_xlfn.LET(_xlpm.w,C1282,SUBSTITUTE(SUBSTITUTE(_xlpm.w,"/",""),"#",""))</f>
        <v>billion</v>
      </c>
      <c r="B1282" t="s">
        <v>1530</v>
      </c>
      <c r="C1282" t="s">
        <v>1531</v>
      </c>
      <c r="D1282">
        <v>0</v>
      </c>
      <c r="E1282">
        <f>_xlfn.LET(_xlpm.w,TRIM($A1282),IFERROR(VLOOKUP(_xlpm.w,mc1k!$A$2:$B$1001,2,0),0))</f>
        <v>0</v>
      </c>
    </row>
    <row r="1283" spans="1:5">
      <c r="A1283" t="str">
        <f t="shared" si="20"/>
        <v>bind</v>
      </c>
      <c r="B1283" t="s">
        <v>1312</v>
      </c>
      <c r="C1283" t="s">
        <v>1313</v>
      </c>
      <c r="D1283">
        <v>0</v>
      </c>
      <c r="E1283">
        <f>_xlfn.LET(_xlpm.w,TRIM($A1283),IFERROR(VLOOKUP(_xlpm.w,mc1k!$A$2:$B$1001,2,0),0))</f>
        <v>0</v>
      </c>
    </row>
    <row r="1284" spans="1:5">
      <c r="A1284" t="str">
        <f t="shared" si="20"/>
        <v>biology</v>
      </c>
      <c r="B1284" t="s">
        <v>1305</v>
      </c>
      <c r="C1284" t="s">
        <v>1306</v>
      </c>
      <c r="D1284">
        <v>0</v>
      </c>
      <c r="E1284">
        <f>_xlfn.LET(_xlpm.w,TRIM($A1284),IFERROR(VLOOKUP(_xlpm.w,mc1k!$A$2:$B$1001,2,0),0))</f>
        <v>0</v>
      </c>
    </row>
    <row r="1285" spans="1:5">
      <c r="A1285" t="str">
        <f t="shared" si="20"/>
        <v>bipolar</v>
      </c>
      <c r="B1285" t="s">
        <v>1326</v>
      </c>
      <c r="C1285" t="s">
        <v>1327</v>
      </c>
      <c r="D1285">
        <v>0</v>
      </c>
      <c r="E1285">
        <f>_xlfn.LET(_xlpm.w,TRIM($A1285),IFERROR(VLOOKUP(_xlpm.w,mc1k!$A$2:$B$1001,2,0),0))</f>
        <v>0</v>
      </c>
    </row>
    <row r="1286" spans="1:5">
      <c r="A1286" t="str">
        <f t="shared" si="20"/>
        <v>birdy</v>
      </c>
      <c r="B1286" t="s">
        <v>1611</v>
      </c>
      <c r="C1286" t="s">
        <v>1612</v>
      </c>
      <c r="D1286">
        <v>0</v>
      </c>
      <c r="E1286">
        <f>_xlfn.LET(_xlpm.w,TRIM($A1286),IFERROR(VLOOKUP(_xlpm.w,mc1k!$A$2:$B$1001,2,0),0))</f>
        <v>0</v>
      </c>
    </row>
    <row r="1287" spans="1:5">
      <c r="A1287" t="str">
        <f t="shared" si="20"/>
        <v>birth</v>
      </c>
      <c r="B1287" t="s">
        <v>1641</v>
      </c>
      <c r="C1287" t="s">
        <v>1642</v>
      </c>
      <c r="D1287">
        <v>0</v>
      </c>
      <c r="E1287">
        <f>_xlfn.LET(_xlpm.w,TRIM($A1287),IFERROR(VLOOKUP(_xlpm.w,mc1k!$A$2:$B$1001,2,0),0))</f>
        <v>0</v>
      </c>
    </row>
    <row r="1288" spans="1:5">
      <c r="A1288" t="str">
        <f t="shared" si="20"/>
        <v>birthday</v>
      </c>
      <c r="B1288" t="s">
        <v>1639</v>
      </c>
      <c r="C1288" t="s">
        <v>1640</v>
      </c>
      <c r="D1288">
        <v>0</v>
      </c>
      <c r="E1288">
        <f>_xlfn.LET(_xlpm.w,TRIM($A1288),IFERROR(VLOOKUP(_xlpm.w,mc1k!$A$2:$B$1001,2,0),0))</f>
        <v>0</v>
      </c>
    </row>
    <row r="1289" spans="1:5">
      <c r="A1289" t="str">
        <f t="shared" si="20"/>
        <v>bite</v>
      </c>
      <c r="B1289" t="s">
        <v>1320</v>
      </c>
      <c r="C1289" t="s">
        <v>1321</v>
      </c>
      <c r="D1289">
        <v>0</v>
      </c>
      <c r="E1289">
        <f>_xlfn.LET(_xlpm.w,TRIM($A1289),IFERROR(VLOOKUP(_xlpm.w,mc1k!$A$2:$B$1001,2,0),0))</f>
        <v>0</v>
      </c>
    </row>
    <row r="1290" spans="1:5">
      <c r="A1290" t="str">
        <f t="shared" si="20"/>
        <v>bitter</v>
      </c>
      <c r="B1290" t="s">
        <v>1568</v>
      </c>
      <c r="C1290" t="s">
        <v>1569</v>
      </c>
      <c r="D1290">
        <v>0</v>
      </c>
      <c r="E1290">
        <f>_xlfn.LET(_xlpm.w,TRIM($A1290),IFERROR(VLOOKUP(_xlpm.w,mc1k!$A$2:$B$1001,2,0),0))</f>
        <v>0</v>
      </c>
    </row>
    <row r="1291" spans="1:5">
      <c r="A1291" t="str">
        <f t="shared" si="20"/>
        <v>bjerke</v>
      </c>
      <c r="B1291" t="s">
        <v>1442</v>
      </c>
      <c r="C1291" t="s">
        <v>1443</v>
      </c>
      <c r="D1291">
        <v>0</v>
      </c>
      <c r="E1291">
        <f>_xlfn.LET(_xlpm.w,TRIM($A1291),IFERROR(VLOOKUP(_xlpm.w,mc1k!$A$2:$B$1001,2,0),0))</f>
        <v>0</v>
      </c>
    </row>
    <row r="1292" spans="1:5">
      <c r="A1292" t="str">
        <f t="shared" si="20"/>
        <v>blackham</v>
      </c>
      <c r="B1292" t="s">
        <v>1382</v>
      </c>
      <c r="C1292" t="s">
        <v>1383</v>
      </c>
      <c r="D1292">
        <v>0</v>
      </c>
      <c r="E1292">
        <f>_xlfn.LET(_xlpm.w,TRIM($A1292),IFERROR(VLOOKUP(_xlpm.w,mc1k!$A$2:$B$1001,2,0),0))</f>
        <v>0</v>
      </c>
    </row>
    <row r="1293" spans="1:5">
      <c r="A1293" t="str">
        <f t="shared" si="20"/>
        <v>blade</v>
      </c>
      <c r="B1293" t="s">
        <v>1390</v>
      </c>
      <c r="C1293" t="s">
        <v>1391</v>
      </c>
      <c r="D1293">
        <v>0</v>
      </c>
      <c r="E1293">
        <f>_xlfn.LET(_xlpm.w,TRIM($A1293),IFERROR(VLOOKUP(_xlpm.w,mc1k!$A$2:$B$1001,2,0),0))</f>
        <v>0</v>
      </c>
    </row>
    <row r="1294" spans="1:5">
      <c r="A1294" t="str">
        <f t="shared" si="20"/>
        <v>blame</v>
      </c>
      <c r="B1294" t="s">
        <v>1392</v>
      </c>
      <c r="C1294" t="s">
        <v>1393</v>
      </c>
      <c r="D1294">
        <v>0</v>
      </c>
      <c r="E1294">
        <f>_xlfn.LET(_xlpm.w,TRIM($A1294),IFERROR(VLOOKUP(_xlpm.w,mc1k!$A$2:$B$1001,2,0),0))</f>
        <v>0</v>
      </c>
    </row>
    <row r="1295" spans="1:5">
      <c r="A1295" t="str">
        <f t="shared" si="20"/>
        <v>blast</v>
      </c>
      <c r="B1295" t="s">
        <v>1384</v>
      </c>
      <c r="C1295" t="s">
        <v>1385</v>
      </c>
      <c r="D1295">
        <v>0</v>
      </c>
      <c r="E1295">
        <f>_xlfn.LET(_xlpm.w,TRIM($A1295),IFERROR(VLOOKUP(_xlpm.w,mc1k!$A$2:$B$1001,2,0),0))</f>
        <v>0</v>
      </c>
    </row>
    <row r="1296" spans="1:5">
      <c r="A1296" t="str">
        <f t="shared" si="20"/>
        <v>bleam</v>
      </c>
      <c r="B1296" t="s">
        <v>1396</v>
      </c>
      <c r="C1296" t="s">
        <v>1397</v>
      </c>
      <c r="D1296">
        <v>0</v>
      </c>
      <c r="E1296">
        <f>_xlfn.LET(_xlpm.w,TRIM($A1296),IFERROR(VLOOKUP(_xlpm.w,mc1k!$A$2:$B$1001,2,0),0))</f>
        <v>0</v>
      </c>
    </row>
    <row r="1297" spans="1:5">
      <c r="A1297" t="str">
        <f t="shared" si="20"/>
        <v>bleed</v>
      </c>
      <c r="B1297" t="s">
        <v>1394</v>
      </c>
      <c r="C1297" t="s">
        <v>1395</v>
      </c>
      <c r="D1297">
        <v>0</v>
      </c>
      <c r="E1297">
        <f>_xlfn.LET(_xlpm.w,TRIM($A1297),IFERROR(VLOOKUP(_xlpm.w,mc1k!$A$2:$B$1001,2,0),0))</f>
        <v>0</v>
      </c>
    </row>
    <row r="1298" spans="1:5">
      <c r="A1298" t="str">
        <f t="shared" si="20"/>
        <v>bless</v>
      </c>
      <c r="B1298" t="s">
        <v>1410</v>
      </c>
      <c r="C1298" t="s">
        <v>1411</v>
      </c>
      <c r="D1298">
        <v>0</v>
      </c>
      <c r="E1298">
        <f>_xlfn.LET(_xlpm.w,TRIM($A1298),IFERROR(VLOOKUP(_xlpm.w,mc1k!$A$2:$B$1001,2,0),0))</f>
        <v>0</v>
      </c>
    </row>
    <row r="1299" spans="1:5">
      <c r="A1299" t="str">
        <f t="shared" si="20"/>
        <v>blind</v>
      </c>
      <c r="B1299" t="s">
        <v>1388</v>
      </c>
      <c r="C1299" t="s">
        <v>1389</v>
      </c>
      <c r="D1299">
        <v>0</v>
      </c>
      <c r="E1299">
        <f>_xlfn.LET(_xlpm.w,TRIM($A1299),IFERROR(VLOOKUP(_xlpm.w,mc1k!$A$2:$B$1001,2,0),0))</f>
        <v>0</v>
      </c>
    </row>
    <row r="1300" spans="1:5">
      <c r="A1300" t="str">
        <f t="shared" si="20"/>
        <v>blindsided</v>
      </c>
      <c r="B1300" t="s">
        <v>1386</v>
      </c>
      <c r="C1300" t="s">
        <v>1387</v>
      </c>
      <c r="D1300">
        <v>0</v>
      </c>
      <c r="E1300">
        <f>_xlfn.LET(_xlpm.w,TRIM($A1300),IFERROR(VLOOKUP(_xlpm.w,mc1k!$A$2:$B$1001,2,0),0))</f>
        <v>0</v>
      </c>
    </row>
    <row r="1301" spans="1:5">
      <c r="A1301" t="str">
        <f t="shared" si="20"/>
        <v>bloyer</v>
      </c>
      <c r="B1301" t="s">
        <v>1412</v>
      </c>
      <c r="C1301" t="s">
        <v>1413</v>
      </c>
      <c r="D1301">
        <v>0</v>
      </c>
      <c r="E1301">
        <f>_xlfn.LET(_xlpm.w,TRIM($A1301),IFERROR(VLOOKUP(_xlpm.w,mc1k!$A$2:$B$1001,2,0),0))</f>
        <v>0</v>
      </c>
    </row>
    <row r="1302" spans="1:5">
      <c r="A1302" t="str">
        <f t="shared" si="20"/>
        <v>blumenthal</v>
      </c>
      <c r="B1302" t="s">
        <v>1402</v>
      </c>
      <c r="C1302" t="s">
        <v>1403</v>
      </c>
      <c r="D1302">
        <v>0</v>
      </c>
      <c r="E1302">
        <f>_xlfn.LET(_xlpm.w,TRIM($A1302),IFERROR(VLOOKUP(_xlpm.w,mc1k!$A$2:$B$1001,2,0),0))</f>
        <v>0</v>
      </c>
    </row>
    <row r="1303" spans="1:5">
      <c r="A1303" t="str">
        <f t="shared" si="20"/>
        <v>bluth</v>
      </c>
      <c r="B1303" t="s">
        <v>1404</v>
      </c>
      <c r="C1303" t="s">
        <v>1405</v>
      </c>
      <c r="D1303">
        <v>0</v>
      </c>
      <c r="E1303">
        <f>_xlfn.LET(_xlpm.w,TRIM($A1303),IFERROR(VLOOKUP(_xlpm.w,mc1k!$A$2:$B$1001,2,0),0))</f>
        <v>0</v>
      </c>
    </row>
    <row r="1304" spans="1:5">
      <c r="A1304" t="str">
        <f t="shared" si="20"/>
        <v>boast</v>
      </c>
      <c r="B1304" t="s">
        <v>1426</v>
      </c>
      <c r="C1304" t="s">
        <v>1427</v>
      </c>
      <c r="D1304">
        <v>0</v>
      </c>
      <c r="E1304">
        <f>_xlfn.LET(_xlpm.w,TRIM($A1304),IFERROR(VLOOKUP(_xlpm.w,mc1k!$A$2:$B$1001,2,0),0))</f>
        <v>0</v>
      </c>
    </row>
    <row r="1305" spans="1:5">
      <c r="A1305" t="str">
        <f t="shared" si="20"/>
        <v>boaz</v>
      </c>
      <c r="B1305" t="s">
        <v>1414</v>
      </c>
      <c r="C1305" t="s">
        <v>1415</v>
      </c>
      <c r="D1305">
        <v>0</v>
      </c>
      <c r="E1305">
        <f>_xlfn.LET(_xlpm.w,TRIM($A1305),IFERROR(VLOOKUP(_xlpm.w,mc1k!$A$2:$B$1001,2,0),0))</f>
        <v>0</v>
      </c>
    </row>
    <row r="1306" spans="1:5">
      <c r="A1306" t="str">
        <f t="shared" si="20"/>
        <v>bodey</v>
      </c>
      <c r="B1306" t="s">
        <v>1416</v>
      </c>
      <c r="C1306" t="s">
        <v>1417</v>
      </c>
      <c r="D1306">
        <v>0</v>
      </c>
      <c r="E1306">
        <f>_xlfn.LET(_xlpm.w,TRIM($A1306),IFERROR(VLOOKUP(_xlpm.w,mc1k!$A$2:$B$1001,2,0),0))</f>
        <v>0</v>
      </c>
    </row>
    <row r="1307" spans="1:5">
      <c r="A1307" t="str">
        <f t="shared" si="20"/>
        <v>boil</v>
      </c>
      <c r="B1307" t="s">
        <v>1720</v>
      </c>
      <c r="C1307" t="s">
        <v>1721</v>
      </c>
      <c r="D1307">
        <v>0</v>
      </c>
      <c r="E1307">
        <f>_xlfn.LET(_xlpm.w,TRIM($A1307),IFERROR(VLOOKUP(_xlpm.w,mc1k!$A$2:$B$1001,2,0),0))</f>
        <v>0</v>
      </c>
    </row>
    <row r="1308" spans="1:5">
      <c r="A1308" t="str">
        <f t="shared" si="20"/>
        <v>bold</v>
      </c>
      <c r="B1308" t="s">
        <v>1420</v>
      </c>
      <c r="C1308" t="s">
        <v>1421</v>
      </c>
      <c r="D1308">
        <v>0</v>
      </c>
      <c r="E1308">
        <f>_xlfn.LET(_xlpm.w,TRIM($A1308),IFERROR(VLOOKUP(_xlpm.w,mc1k!$A$2:$B$1001,2,0),0))</f>
        <v>0</v>
      </c>
    </row>
    <row r="1309" spans="1:5">
      <c r="A1309" t="str">
        <f t="shared" si="20"/>
        <v>boldt</v>
      </c>
      <c r="B1309" t="s">
        <v>1422</v>
      </c>
      <c r="C1309" t="s">
        <v>1423</v>
      </c>
      <c r="D1309">
        <v>0</v>
      </c>
      <c r="E1309">
        <f>_xlfn.LET(_xlpm.w,TRIM($A1309),IFERROR(VLOOKUP(_xlpm.w,mc1k!$A$2:$B$1001,2,0),0))</f>
        <v>0</v>
      </c>
    </row>
    <row r="1310" spans="1:5">
      <c r="A1310" t="str">
        <f t="shared" si="20"/>
        <v>bomb</v>
      </c>
      <c r="B1310" t="s">
        <v>1534</v>
      </c>
      <c r="C1310" t="s">
        <v>1535</v>
      </c>
      <c r="D1310">
        <v>0</v>
      </c>
      <c r="E1310">
        <f>_xlfn.LET(_xlpm.w,TRIM($A1310),IFERROR(VLOOKUP(_xlpm.w,mc1k!$A$2:$B$1001,2,0),0))</f>
        <v>0</v>
      </c>
    </row>
    <row r="1311" spans="1:5">
      <c r="A1311" t="str">
        <f t="shared" si="20"/>
        <v>booker's</v>
      </c>
      <c r="B1311" t="s">
        <v>1508</v>
      </c>
      <c r="C1311" t="s">
        <v>1509</v>
      </c>
      <c r="D1311">
        <v>0</v>
      </c>
      <c r="E1311">
        <f>_xlfn.LET(_xlpm.w,TRIM($A1311),IFERROR(VLOOKUP(_xlpm.w,mc1k!$A$2:$B$1001,2,0),0))</f>
        <v>0</v>
      </c>
    </row>
    <row r="1312" spans="1:5">
      <c r="A1312" t="str">
        <f t="shared" si="20"/>
        <v>books</v>
      </c>
      <c r="B1312" t="s">
        <v>1504</v>
      </c>
      <c r="C1312" t="s">
        <v>1505</v>
      </c>
      <c r="D1312">
        <v>0</v>
      </c>
      <c r="E1312">
        <f>_xlfn.LET(_xlpm.w,TRIM($A1312),IFERROR(VLOOKUP(_xlpm.w,mc1k!$A$2:$B$1001,2,0),0))</f>
        <v>0</v>
      </c>
    </row>
    <row r="1313" spans="1:5">
      <c r="A1313" t="str">
        <f t="shared" si="20"/>
        <v>boone</v>
      </c>
      <c r="B1313" t="s">
        <v>1432</v>
      </c>
      <c r="C1313" t="s">
        <v>1433</v>
      </c>
      <c r="D1313">
        <v>0</v>
      </c>
      <c r="E1313">
        <f>_xlfn.LET(_xlpm.w,TRIM($A1313),IFERROR(VLOOKUP(_xlpm.w,mc1k!$A$2:$B$1001,2,0),0))</f>
        <v>0</v>
      </c>
    </row>
    <row r="1314" spans="1:5">
      <c r="A1314" t="str">
        <f t="shared" si="20"/>
        <v>boot</v>
      </c>
      <c r="B1314" t="s">
        <v>1434</v>
      </c>
      <c r="C1314" t="s">
        <v>1435</v>
      </c>
      <c r="D1314">
        <v>0</v>
      </c>
      <c r="E1314">
        <f>_xlfn.LET(_xlpm.w,TRIM($A1314),IFERROR(VLOOKUP(_xlpm.w,mc1k!$A$2:$B$1001,2,0),0))</f>
        <v>0</v>
      </c>
    </row>
    <row r="1315" spans="1:5">
      <c r="A1315" t="str">
        <f t="shared" si="20"/>
        <v>border</v>
      </c>
      <c r="B1315" t="s">
        <v>1613</v>
      </c>
      <c r="C1315" t="s">
        <v>1614</v>
      </c>
      <c r="D1315">
        <v>0</v>
      </c>
      <c r="E1315">
        <f>_xlfn.LET(_xlpm.w,TRIM($A1315),IFERROR(VLOOKUP(_xlpm.w,mc1k!$A$2:$B$1001,2,0),0))</f>
        <v>0</v>
      </c>
    </row>
    <row r="1316" spans="1:5">
      <c r="A1316" t="str">
        <f t="shared" si="20"/>
        <v>borrow</v>
      </c>
      <c r="B1316" t="s">
        <v>1631</v>
      </c>
      <c r="C1316" t="s">
        <v>1632</v>
      </c>
      <c r="D1316">
        <v>0</v>
      </c>
      <c r="E1316">
        <f>_xlfn.LET(_xlpm.w,TRIM($A1316),IFERROR(VLOOKUP(_xlpm.w,mc1k!$A$2:$B$1001,2,0),0))</f>
        <v>0</v>
      </c>
    </row>
    <row r="1317" spans="1:5">
      <c r="A1317" t="str">
        <f t="shared" si="20"/>
        <v>bors</v>
      </c>
      <c r="B1317" t="s">
        <v>1637</v>
      </c>
      <c r="C1317" t="s">
        <v>1638</v>
      </c>
      <c r="D1317">
        <v>0</v>
      </c>
      <c r="E1317">
        <f>_xlfn.LET(_xlpm.w,TRIM($A1317),IFERROR(VLOOKUP(_xlpm.w,mc1k!$A$2:$B$1001,2,0),0))</f>
        <v>0</v>
      </c>
    </row>
    <row r="1318" spans="1:5">
      <c r="A1318" t="str">
        <f t="shared" si="20"/>
        <v>bottle</v>
      </c>
      <c r="B1318" t="s">
        <v>1560</v>
      </c>
      <c r="C1318" t="s">
        <v>1561</v>
      </c>
      <c r="D1318">
        <v>0</v>
      </c>
      <c r="E1318">
        <f>_xlfn.LET(_xlpm.w,TRIM($A1318),IFERROR(VLOOKUP(_xlpm.w,mc1k!$A$2:$B$1001,2,0),0))</f>
        <v>0</v>
      </c>
    </row>
    <row r="1319" spans="1:5">
      <c r="A1319" t="str">
        <f t="shared" si="20"/>
        <v>bound</v>
      </c>
      <c r="B1319" t="s">
        <v>1314</v>
      </c>
      <c r="C1319" t="s">
        <v>1315</v>
      </c>
      <c r="D1319">
        <v>0</v>
      </c>
      <c r="E1319">
        <f>_xlfn.LET(_xlpm.w,TRIM($A1319),IFERROR(VLOOKUP(_xlpm.w,mc1k!$A$2:$B$1001,2,0),0))</f>
        <v>0</v>
      </c>
    </row>
    <row r="1320" spans="1:5">
      <c r="A1320" t="str">
        <f t="shared" si="20"/>
        <v>boundary</v>
      </c>
      <c r="B1320" t="s">
        <v>1316</v>
      </c>
      <c r="C1320" t="s">
        <v>1317</v>
      </c>
      <c r="D1320">
        <v>0</v>
      </c>
      <c r="E1320">
        <f>_xlfn.LET(_xlpm.w,TRIM($A1320),IFERROR(VLOOKUP(_xlpm.w,mc1k!$A$2:$B$1001,2,0),0))</f>
        <v>0</v>
      </c>
    </row>
    <row r="1321" spans="1:5">
      <c r="A1321" t="str">
        <f t="shared" si="20"/>
        <v>bow</v>
      </c>
      <c r="B1321" t="s">
        <v>1307</v>
      </c>
      <c r="C1321" t="s">
        <v>1308</v>
      </c>
      <c r="D1321">
        <v>0</v>
      </c>
      <c r="E1321">
        <f>_xlfn.LET(_xlpm.w,TRIM($A1321),IFERROR(VLOOKUP(_xlpm.w,mc1k!$A$2:$B$1001,2,0),0))</f>
        <v>0</v>
      </c>
    </row>
    <row r="1322" spans="1:5">
      <c r="A1322" t="str">
        <f t="shared" si="20"/>
        <v>bowels</v>
      </c>
      <c r="B1322" t="s">
        <v>1324</v>
      </c>
      <c r="C1322" t="s">
        <v>1325</v>
      </c>
      <c r="D1322">
        <v>0</v>
      </c>
      <c r="E1322">
        <f>_xlfn.LET(_xlpm.w,TRIM($A1322),IFERROR(VLOOKUP(_xlpm.w,mc1k!$A$2:$B$1001,2,0),0))</f>
        <v>0</v>
      </c>
    </row>
    <row r="1323" spans="1:5">
      <c r="A1323" t="str">
        <f t="shared" si="20"/>
        <v>bowl</v>
      </c>
      <c r="B1323" t="s">
        <v>1418</v>
      </c>
      <c r="C1323" t="s">
        <v>1419</v>
      </c>
      <c r="D1323">
        <v>0</v>
      </c>
      <c r="E1323">
        <f>_xlfn.LET(_xlpm.w,TRIM($A1323),IFERROR(VLOOKUP(_xlpm.w,mc1k!$A$2:$B$1001,2,0),0))</f>
        <v>0</v>
      </c>
    </row>
    <row r="1324" spans="1:5">
      <c r="A1324" t="str">
        <f t="shared" si="20"/>
        <v>braff</v>
      </c>
      <c r="B1324" t="s">
        <v>1660</v>
      </c>
      <c r="C1324" t="s">
        <v>1661</v>
      </c>
      <c r="D1324">
        <v>0</v>
      </c>
      <c r="E1324">
        <f>_xlfn.LET(_xlpm.w,TRIM($A1324),IFERROR(VLOOKUP(_xlpm.w,mc1k!$A$2:$B$1001,2,0),0))</f>
        <v>0</v>
      </c>
    </row>
    <row r="1325" spans="1:5">
      <c r="A1325" t="str">
        <f t="shared" si="20"/>
        <v>bragged</v>
      </c>
      <c r="B1325" t="s">
        <v>1668</v>
      </c>
      <c r="C1325" t="s">
        <v>1669</v>
      </c>
      <c r="D1325">
        <v>0</v>
      </c>
      <c r="E1325">
        <f>_xlfn.LET(_xlpm.w,TRIM($A1325),IFERROR(VLOOKUP(_xlpm.w,mc1k!$A$2:$B$1001,2,0),0))</f>
        <v>0</v>
      </c>
    </row>
    <row r="1326" spans="1:5">
      <c r="A1326" t="str">
        <f t="shared" si="20"/>
        <v>brain</v>
      </c>
      <c r="B1326" t="s">
        <v>1690</v>
      </c>
      <c r="C1326" t="s">
        <v>1691</v>
      </c>
      <c r="D1326">
        <v>0</v>
      </c>
      <c r="E1326">
        <f>_xlfn.LET(_xlpm.w,TRIM($A1326),IFERROR(VLOOKUP(_xlpm.w,mc1k!$A$2:$B$1001,2,0),0))</f>
        <v>0</v>
      </c>
    </row>
    <row r="1327" spans="1:5">
      <c r="A1327" t="str">
        <f t="shared" si="20"/>
        <v>brakes</v>
      </c>
      <c r="B1327" t="s">
        <v>1688</v>
      </c>
      <c r="C1327" t="s">
        <v>1689</v>
      </c>
      <c r="D1327">
        <v>0</v>
      </c>
      <c r="E1327">
        <f>_xlfn.LET(_xlpm.w,TRIM($A1327),IFERROR(VLOOKUP(_xlpm.w,mc1k!$A$2:$B$1001,2,0),0))</f>
        <v>0</v>
      </c>
    </row>
    <row r="1328" spans="1:5">
      <c r="A1328" t="str">
        <f t="shared" si="20"/>
        <v>brand</v>
      </c>
      <c r="B1328" t="s">
        <v>1662</v>
      </c>
      <c r="C1328" t="s">
        <v>1663</v>
      </c>
      <c r="D1328">
        <v>0</v>
      </c>
      <c r="E1328">
        <f>_xlfn.LET(_xlpm.w,TRIM($A1328),IFERROR(VLOOKUP(_xlpm.w,mc1k!$A$2:$B$1001,2,0),0))</f>
        <v>0</v>
      </c>
    </row>
    <row r="1329" spans="1:5">
      <c r="A1329" t="str">
        <f t="shared" si="20"/>
        <v>brass</v>
      </c>
      <c r="B1329" t="s">
        <v>1666</v>
      </c>
      <c r="C1329" t="s">
        <v>1667</v>
      </c>
      <c r="D1329">
        <v>0</v>
      </c>
      <c r="E1329">
        <f>_xlfn.LET(_xlpm.w,TRIM($A1329),IFERROR(VLOOKUP(_xlpm.w,mc1k!$A$2:$B$1001,2,0),0))</f>
        <v>0</v>
      </c>
    </row>
    <row r="1330" spans="1:5">
      <c r="A1330" t="str">
        <f t="shared" si="20"/>
        <v>brave</v>
      </c>
      <c r="B1330" t="s">
        <v>1692</v>
      </c>
      <c r="C1330" t="s">
        <v>1693</v>
      </c>
      <c r="D1330">
        <v>0</v>
      </c>
      <c r="E1330">
        <f>_xlfn.LET(_xlpm.w,TRIM($A1330),IFERROR(VLOOKUP(_xlpm.w,mc1k!$A$2:$B$1001,2,0),0))</f>
        <v>0</v>
      </c>
    </row>
    <row r="1331" spans="1:5">
      <c r="A1331" t="str">
        <f t="shared" si="20"/>
        <v>bravery</v>
      </c>
      <c r="B1331" t="s">
        <v>1694</v>
      </c>
      <c r="C1331" t="s">
        <v>1695</v>
      </c>
      <c r="D1331">
        <v>0</v>
      </c>
      <c r="E1331">
        <f>_xlfn.LET(_xlpm.w,TRIM($A1331),IFERROR(VLOOKUP(_xlpm.w,mc1k!$A$2:$B$1001,2,0),0))</f>
        <v>0</v>
      </c>
    </row>
    <row r="1332" spans="1:5">
      <c r="A1332" t="str">
        <f t="shared" si="20"/>
        <v>brawn</v>
      </c>
      <c r="B1332" t="s">
        <v>1722</v>
      </c>
      <c r="C1332" t="s">
        <v>1723</v>
      </c>
      <c r="D1332">
        <v>0</v>
      </c>
      <c r="E1332">
        <f>_xlfn.LET(_xlpm.w,TRIM($A1332),IFERROR(VLOOKUP(_xlpm.w,mc1k!$A$2:$B$1001,2,0),0))</f>
        <v>0</v>
      </c>
    </row>
    <row r="1333" spans="1:5">
      <c r="A1333" t="str">
        <f t="shared" si="20"/>
        <v>breadth</v>
      </c>
      <c r="B1333" t="s">
        <v>1712</v>
      </c>
      <c r="C1333" t="s">
        <v>1713</v>
      </c>
      <c r="D1333">
        <v>0</v>
      </c>
      <c r="E1333">
        <f>_xlfn.LET(_xlpm.w,TRIM($A1333),IFERROR(VLOOKUP(_xlpm.w,mc1k!$A$2:$B$1001,2,0),0))</f>
        <v>0</v>
      </c>
    </row>
    <row r="1334" spans="1:5">
      <c r="A1334" t="str">
        <f t="shared" si="20"/>
        <v>breakfast</v>
      </c>
      <c r="B1334" t="s">
        <v>1718</v>
      </c>
      <c r="C1334" t="s">
        <v>1719</v>
      </c>
      <c r="D1334">
        <v>0</v>
      </c>
      <c r="E1334">
        <f>_xlfn.LET(_xlpm.w,TRIM($A1334),IFERROR(VLOOKUP(_xlpm.w,mc1k!$A$2:$B$1001,2,0),0))</f>
        <v>0</v>
      </c>
    </row>
    <row r="1335" spans="1:5">
      <c r="A1335" t="str">
        <f t="shared" si="20"/>
        <v>breakthrough</v>
      </c>
      <c r="B1335" t="s">
        <v>1684</v>
      </c>
      <c r="C1335" t="s">
        <v>1685</v>
      </c>
      <c r="D1335">
        <v>0</v>
      </c>
      <c r="E1335">
        <f>_xlfn.LET(_xlpm.w,TRIM($A1335),IFERROR(VLOOKUP(_xlpm.w,mc1k!$A$2:$B$1001,2,0),0))</f>
        <v>0</v>
      </c>
    </row>
    <row r="1336" spans="1:5">
      <c r="A1336" t="str">
        <f t="shared" si="20"/>
        <v>breast</v>
      </c>
      <c r="B1336" t="s">
        <v>1726</v>
      </c>
      <c r="C1336" t="s">
        <v>1727</v>
      </c>
      <c r="D1336">
        <v>0</v>
      </c>
      <c r="E1336">
        <f>_xlfn.LET(_xlpm.w,TRIM($A1336),IFERROR(VLOOKUP(_xlpm.w,mc1k!$A$2:$B$1001,2,0),0))</f>
        <v>0</v>
      </c>
    </row>
    <row r="1337" spans="1:5">
      <c r="A1337" t="str">
        <f t="shared" si="20"/>
        <v>breath</v>
      </c>
      <c r="B1337" t="s">
        <v>1734</v>
      </c>
      <c r="C1337" t="s">
        <v>1735</v>
      </c>
      <c r="D1337">
        <v>0</v>
      </c>
      <c r="E1337">
        <f>_xlfn.LET(_xlpm.w,TRIM($A1337),IFERROR(VLOOKUP(_xlpm.w,mc1k!$A$2:$B$1001,2,0),0))</f>
        <v>0</v>
      </c>
    </row>
    <row r="1338" spans="1:5">
      <c r="A1338" t="str">
        <f t="shared" si="20"/>
        <v>breathe</v>
      </c>
      <c r="B1338" t="s">
        <v>1698</v>
      </c>
      <c r="C1338" t="s">
        <v>1699</v>
      </c>
      <c r="D1338">
        <v>0</v>
      </c>
      <c r="E1338">
        <f>_xlfn.LET(_xlpm.w,TRIM($A1338),IFERROR(VLOOKUP(_xlpm.w,mc1k!$A$2:$B$1001,2,0),0))</f>
        <v>0</v>
      </c>
    </row>
    <row r="1339" spans="1:5">
      <c r="A1339" t="str">
        <f t="shared" si="20"/>
        <v>breed</v>
      </c>
      <c r="B1339" t="s">
        <v>1696</v>
      </c>
      <c r="C1339" t="s">
        <v>1697</v>
      </c>
      <c r="D1339">
        <v>0</v>
      </c>
      <c r="E1339">
        <f>_xlfn.LET(_xlpm.w,TRIM($A1339),IFERROR(VLOOKUP(_xlpm.w,mc1k!$A$2:$B$1001,2,0),0))</f>
        <v>0</v>
      </c>
    </row>
    <row r="1340" spans="1:5">
      <c r="A1340" t="str">
        <f t="shared" si="20"/>
        <v>breitling</v>
      </c>
      <c r="B1340" t="s">
        <v>1680</v>
      </c>
      <c r="C1340" t="s">
        <v>1681</v>
      </c>
      <c r="D1340">
        <v>0</v>
      </c>
      <c r="E1340">
        <f>_xlfn.LET(_xlpm.w,TRIM($A1340),IFERROR(VLOOKUP(_xlpm.w,mc1k!$A$2:$B$1001,2,0),0))</f>
        <v>0</v>
      </c>
    </row>
    <row r="1341" spans="1:5">
      <c r="A1341" t="str">
        <f t="shared" si="20"/>
        <v>bresee</v>
      </c>
      <c r="B1341" t="s">
        <v>1702</v>
      </c>
      <c r="C1341" t="s">
        <v>1703</v>
      </c>
      <c r="D1341">
        <v>0</v>
      </c>
      <c r="E1341">
        <f>_xlfn.LET(_xlpm.w,TRIM($A1341),IFERROR(VLOOKUP(_xlpm.w,mc1k!$A$2:$B$1001,2,0),0))</f>
        <v>0</v>
      </c>
    </row>
    <row r="1342" spans="1:5">
      <c r="A1342" t="str">
        <f t="shared" si="20"/>
        <v>breslow</v>
      </c>
      <c r="B1342" t="s">
        <v>1724</v>
      </c>
      <c r="C1342" t="s">
        <v>1725</v>
      </c>
      <c r="D1342">
        <v>0</v>
      </c>
      <c r="E1342">
        <f>_xlfn.LET(_xlpm.w,TRIM($A1342),IFERROR(VLOOKUP(_xlpm.w,mc1k!$A$2:$B$1001,2,0),0))</f>
        <v>0</v>
      </c>
    </row>
    <row r="1343" spans="1:5">
      <c r="A1343" t="str">
        <f t="shared" si="20"/>
        <v>bribe</v>
      </c>
      <c r="B1343" t="s">
        <v>1670</v>
      </c>
      <c r="C1343" t="s">
        <v>1671</v>
      </c>
      <c r="D1343">
        <v>0</v>
      </c>
      <c r="E1343">
        <f>_xlfn.LET(_xlpm.w,TRIM($A1343),IFERROR(VLOOKUP(_xlpm.w,mc1k!$A$2:$B$1001,2,0),0))</f>
        <v>0</v>
      </c>
    </row>
    <row r="1344" spans="1:5">
      <c r="A1344" t="str">
        <f t="shared" si="20"/>
        <v>bribery</v>
      </c>
      <c r="B1344" t="s">
        <v>1672</v>
      </c>
      <c r="C1344" t="s">
        <v>1673</v>
      </c>
      <c r="D1344">
        <v>0</v>
      </c>
      <c r="E1344">
        <f>_xlfn.LET(_xlpm.w,TRIM($A1344),IFERROR(VLOOKUP(_xlpm.w,mc1k!$A$2:$B$1001,2,0),0))</f>
        <v>0</v>
      </c>
    </row>
    <row r="1345" spans="1:5">
      <c r="A1345" t="str">
        <f t="shared" si="20"/>
        <v>brick</v>
      </c>
      <c r="B1345" t="s">
        <v>1716</v>
      </c>
      <c r="C1345" t="s">
        <v>1717</v>
      </c>
      <c r="D1345">
        <v>0</v>
      </c>
      <c r="E1345">
        <f>_xlfn.LET(_xlpm.w,TRIM($A1345),IFERROR(VLOOKUP(_xlpm.w,mc1k!$A$2:$B$1001,2,0),0))</f>
        <v>0</v>
      </c>
    </row>
    <row r="1346" spans="1:5">
      <c r="A1346" t="str">
        <f t="shared" ref="A1346:A1409" si="21">_xlfn.LET(_xlpm.w,C1346,SUBSTITUTE(SUBSTITUTE(_xlpm.w,"/",""),"#",""))</f>
        <v>bridge</v>
      </c>
      <c r="B1346" t="s">
        <v>1714</v>
      </c>
      <c r="C1346" t="s">
        <v>1715</v>
      </c>
      <c r="D1346">
        <v>0</v>
      </c>
      <c r="E1346">
        <f>_xlfn.LET(_xlpm.w,TRIM($A1346),IFERROR(VLOOKUP(_xlpm.w,mc1k!$A$2:$B$1001,2,0),0))</f>
        <v>0</v>
      </c>
    </row>
    <row r="1347" spans="1:5">
      <c r="A1347" t="str">
        <f t="shared" si="21"/>
        <v>brigadeer</v>
      </c>
      <c r="B1347" t="s">
        <v>1740</v>
      </c>
      <c r="C1347" t="s">
        <v>1741</v>
      </c>
      <c r="D1347">
        <v>0</v>
      </c>
      <c r="E1347">
        <f>_xlfn.LET(_xlpm.w,TRIM($A1347),IFERROR(VLOOKUP(_xlpm.w,mc1k!$A$2:$B$1001,2,0),0))</f>
        <v>0</v>
      </c>
    </row>
    <row r="1348" spans="1:5">
      <c r="A1348" t="str">
        <f t="shared" si="21"/>
        <v>brighten</v>
      </c>
      <c r="B1348" t="s">
        <v>1678</v>
      </c>
      <c r="C1348" t="s">
        <v>1679</v>
      </c>
      <c r="D1348">
        <v>0</v>
      </c>
      <c r="E1348">
        <f>_xlfn.LET(_xlpm.w,TRIM($A1348),IFERROR(VLOOKUP(_xlpm.w,mc1k!$A$2:$B$1001,2,0),0))</f>
        <v>0</v>
      </c>
    </row>
    <row r="1349" spans="1:5">
      <c r="A1349" t="str">
        <f t="shared" si="21"/>
        <v>british</v>
      </c>
      <c r="B1349" t="s">
        <v>1730</v>
      </c>
      <c r="C1349" t="s">
        <v>1731</v>
      </c>
      <c r="D1349">
        <v>0</v>
      </c>
      <c r="E1349">
        <f>_xlfn.LET(_xlpm.w,TRIM($A1349),IFERROR(VLOOKUP(_xlpm.w,mc1k!$A$2:$B$1001,2,0),0))</f>
        <v>0</v>
      </c>
    </row>
    <row r="1350" spans="1:5">
      <c r="A1350" t="str">
        <f t="shared" si="21"/>
        <v>broadcast</v>
      </c>
      <c r="B1350" t="s">
        <v>1706</v>
      </c>
      <c r="C1350" t="s">
        <v>1707</v>
      </c>
      <c r="D1350">
        <v>0</v>
      </c>
      <c r="E1350">
        <f>_xlfn.LET(_xlpm.w,TRIM($A1350),IFERROR(VLOOKUP(_xlpm.w,mc1k!$A$2:$B$1001,2,0),0))</f>
        <v>0</v>
      </c>
    </row>
    <row r="1351" spans="1:5">
      <c r="A1351" t="str">
        <f t="shared" si="21"/>
        <v>browsers</v>
      </c>
      <c r="B1351" t="s">
        <v>1682</v>
      </c>
      <c r="C1351" t="s">
        <v>1683</v>
      </c>
      <c r="D1351">
        <v>0</v>
      </c>
      <c r="E1351">
        <f>_xlfn.LET(_xlpm.w,TRIM($A1351),IFERROR(VLOOKUP(_xlpm.w,mc1k!$A$2:$B$1001,2,0),0))</f>
        <v>0</v>
      </c>
    </row>
    <row r="1352" spans="1:5">
      <c r="A1352" t="str">
        <f t="shared" si="21"/>
        <v>broy</v>
      </c>
      <c r="B1352" t="s">
        <v>1742</v>
      </c>
      <c r="C1352" t="s">
        <v>1743</v>
      </c>
      <c r="D1352">
        <v>0</v>
      </c>
      <c r="E1352">
        <f>_xlfn.LET(_xlpm.w,TRIM($A1352),IFERROR(VLOOKUP(_xlpm.w,mc1k!$A$2:$B$1001,2,0),0))</f>
        <v>0</v>
      </c>
    </row>
    <row r="1353" spans="1:5">
      <c r="A1353" t="str">
        <f t="shared" si="21"/>
        <v>bruder</v>
      </c>
      <c r="B1353" t="s">
        <v>1700</v>
      </c>
      <c r="C1353" t="s">
        <v>1701</v>
      </c>
      <c r="D1353">
        <v>0</v>
      </c>
      <c r="E1353">
        <f>_xlfn.LET(_xlpm.w,TRIM($A1353),IFERROR(VLOOKUP(_xlpm.w,mc1k!$A$2:$B$1001,2,0),0))</f>
        <v>0</v>
      </c>
    </row>
    <row r="1354" spans="1:5">
      <c r="A1354" t="str">
        <f t="shared" si="21"/>
        <v>brush</v>
      </c>
      <c r="B1354" t="s">
        <v>1738</v>
      </c>
      <c r="C1354" t="s">
        <v>1739</v>
      </c>
      <c r="D1354">
        <v>0</v>
      </c>
      <c r="E1354">
        <f>_xlfn.LET(_xlpm.w,TRIM($A1354),IFERROR(VLOOKUP(_xlpm.w,mc1k!$A$2:$B$1001,2,0),0))</f>
        <v>0</v>
      </c>
    </row>
    <row r="1355" spans="1:5">
      <c r="A1355" t="str">
        <f t="shared" si="21"/>
        <v>bucket</v>
      </c>
      <c r="B1355" t="s">
        <v>1506</v>
      </c>
      <c r="C1355" t="s">
        <v>1507</v>
      </c>
      <c r="D1355">
        <v>0</v>
      </c>
      <c r="E1355">
        <f>_xlfn.LET(_xlpm.w,TRIM($A1355),IFERROR(VLOOKUP(_xlpm.w,mc1k!$A$2:$B$1001,2,0),0))</f>
        <v>0</v>
      </c>
    </row>
    <row r="1356" spans="1:5">
      <c r="A1356" t="str">
        <f t="shared" si="21"/>
        <v>budgeted</v>
      </c>
      <c r="B1356" t="s">
        <v>1498</v>
      </c>
      <c r="C1356" t="s">
        <v>1499</v>
      </c>
      <c r="D1356">
        <v>0</v>
      </c>
      <c r="E1356">
        <f>_xlfn.LET(_xlpm.w,TRIM($A1356),IFERROR(VLOOKUP(_xlpm.w,mc1k!$A$2:$B$1001,2,0),0))</f>
        <v>0</v>
      </c>
    </row>
    <row r="1357" spans="1:5">
      <c r="A1357" t="str">
        <f t="shared" si="21"/>
        <v>bugged</v>
      </c>
      <c r="B1357" t="s">
        <v>1609</v>
      </c>
      <c r="C1357" t="s">
        <v>1610</v>
      </c>
      <c r="D1357">
        <v>0</v>
      </c>
      <c r="E1357">
        <f>_xlfn.LET(_xlpm.w,TRIM($A1357),IFERROR(VLOOKUP(_xlpm.w,mc1k!$A$2:$B$1001,2,0),0))</f>
        <v>0</v>
      </c>
    </row>
    <row r="1358" spans="1:5">
      <c r="A1358" t="str">
        <f t="shared" si="21"/>
        <v>bugles</v>
      </c>
      <c r="B1358" t="s">
        <v>1440</v>
      </c>
      <c r="C1358" t="s">
        <v>1441</v>
      </c>
      <c r="D1358">
        <v>0</v>
      </c>
      <c r="E1358">
        <f>_xlfn.LET(_xlpm.w,TRIM($A1358),IFERROR(VLOOKUP(_xlpm.w,mc1k!$A$2:$B$1001,2,0),0))</f>
        <v>0</v>
      </c>
    </row>
    <row r="1359" spans="1:5">
      <c r="A1359" t="str">
        <f t="shared" si="21"/>
        <v>building</v>
      </c>
      <c r="B1359" t="s">
        <v>1522</v>
      </c>
      <c r="C1359" t="s">
        <v>1523</v>
      </c>
      <c r="D1359">
        <v>0</v>
      </c>
      <c r="E1359">
        <f>_xlfn.LET(_xlpm.w,TRIM($A1359),IFERROR(VLOOKUP(_xlpm.w,mc1k!$A$2:$B$1001,2,0),0))</f>
        <v>0</v>
      </c>
    </row>
    <row r="1360" spans="1:5">
      <c r="A1360" t="str">
        <f t="shared" si="21"/>
        <v>built</v>
      </c>
      <c r="B1360" t="s">
        <v>1526</v>
      </c>
      <c r="C1360" t="s">
        <v>1527</v>
      </c>
      <c r="D1360">
        <v>0</v>
      </c>
      <c r="E1360">
        <f>_xlfn.LET(_xlpm.w,TRIM($A1360),IFERROR(VLOOKUP(_xlpm.w,mc1k!$A$2:$B$1001,2,0),0))</f>
        <v>0</v>
      </c>
    </row>
    <row r="1361" spans="1:5">
      <c r="A1361" t="str">
        <f t="shared" si="21"/>
        <v>bulldoze</v>
      </c>
      <c r="B1361" t="s">
        <v>1520</v>
      </c>
      <c r="C1361" t="s">
        <v>1521</v>
      </c>
      <c r="D1361">
        <v>0</v>
      </c>
      <c r="E1361">
        <f>_xlfn.LET(_xlpm.w,TRIM($A1361),IFERROR(VLOOKUP(_xlpm.w,mc1k!$A$2:$B$1001,2,0),0))</f>
        <v>0</v>
      </c>
    </row>
    <row r="1362" spans="1:5">
      <c r="A1362" t="str">
        <f t="shared" si="21"/>
        <v>bullet</v>
      </c>
      <c r="B1362" t="s">
        <v>1528</v>
      </c>
      <c r="C1362" t="s">
        <v>1529</v>
      </c>
      <c r="D1362">
        <v>0</v>
      </c>
      <c r="E1362">
        <f>_xlfn.LET(_xlpm.w,TRIM($A1362),IFERROR(VLOOKUP(_xlpm.w,mc1k!$A$2:$B$1001,2,0),0))</f>
        <v>0</v>
      </c>
    </row>
    <row r="1363" spans="1:5">
      <c r="A1363" t="str">
        <f t="shared" si="21"/>
        <v>bullfighter</v>
      </c>
      <c r="B1363" t="s">
        <v>1510</v>
      </c>
      <c r="C1363" t="s">
        <v>1511</v>
      </c>
      <c r="D1363">
        <v>0</v>
      </c>
      <c r="E1363">
        <f>_xlfn.LET(_xlpm.w,TRIM($A1363),IFERROR(VLOOKUP(_xlpm.w,mc1k!$A$2:$B$1001,2,0),0))</f>
        <v>0</v>
      </c>
    </row>
    <row r="1364" spans="1:5">
      <c r="A1364" t="str">
        <f t="shared" si="21"/>
        <v>bums</v>
      </c>
      <c r="B1364" t="s">
        <v>1536</v>
      </c>
      <c r="C1364" t="s">
        <v>1537</v>
      </c>
      <c r="D1364">
        <v>0</v>
      </c>
      <c r="E1364">
        <f>_xlfn.LET(_xlpm.w,TRIM($A1364),IFERROR(VLOOKUP(_xlpm.w,mc1k!$A$2:$B$1001,2,0),0))</f>
        <v>0</v>
      </c>
    </row>
    <row r="1365" spans="1:5">
      <c r="A1365" t="str">
        <f t="shared" si="21"/>
        <v>bunch</v>
      </c>
      <c r="B1365" t="s">
        <v>1544</v>
      </c>
      <c r="C1365" t="s">
        <v>1545</v>
      </c>
      <c r="D1365">
        <v>0</v>
      </c>
      <c r="E1365">
        <f>_xlfn.LET(_xlpm.w,TRIM($A1365),IFERROR(VLOOKUP(_xlpm.w,mc1k!$A$2:$B$1001,2,0),0))</f>
        <v>0</v>
      </c>
    </row>
    <row r="1366" spans="1:5">
      <c r="A1366" t="str">
        <f t="shared" si="21"/>
        <v>bundle</v>
      </c>
      <c r="B1366" t="s">
        <v>1542</v>
      </c>
      <c r="C1366" t="s">
        <v>1543</v>
      </c>
      <c r="D1366">
        <v>0</v>
      </c>
      <c r="E1366">
        <f>_xlfn.LET(_xlpm.w,TRIM($A1366),IFERROR(VLOOKUP(_xlpm.w,mc1k!$A$2:$B$1001,2,0),0))</f>
        <v>0</v>
      </c>
    </row>
    <row r="1367" spans="1:5">
      <c r="A1367" t="str">
        <f t="shared" si="21"/>
        <v>burglar</v>
      </c>
      <c r="B1367" t="s">
        <v>1654</v>
      </c>
      <c r="C1367" t="s">
        <v>1655</v>
      </c>
      <c r="D1367">
        <v>0</v>
      </c>
      <c r="E1367">
        <f>_xlfn.LET(_xlpm.w,TRIM($A1367),IFERROR(VLOOKUP(_xlpm.w,mc1k!$A$2:$B$1001,2,0),0))</f>
        <v>0</v>
      </c>
    </row>
    <row r="1368" spans="1:5">
      <c r="A1368" t="str">
        <f t="shared" si="21"/>
        <v>burial</v>
      </c>
      <c r="B1368" t="s">
        <v>1652</v>
      </c>
      <c r="C1368" t="s">
        <v>1653</v>
      </c>
      <c r="D1368">
        <v>0</v>
      </c>
      <c r="E1368">
        <f>_xlfn.LET(_xlpm.w,TRIM($A1368),IFERROR(VLOOKUP(_xlpm.w,mc1k!$A$2:$B$1001,2,0),0))</f>
        <v>0</v>
      </c>
    </row>
    <row r="1369" spans="1:5">
      <c r="A1369" t="str">
        <f t="shared" si="21"/>
        <v>burst</v>
      </c>
      <c r="B1369" t="s">
        <v>1633</v>
      </c>
      <c r="C1369" t="s">
        <v>1634</v>
      </c>
      <c r="D1369">
        <v>0</v>
      </c>
      <c r="E1369">
        <f>_xlfn.LET(_xlpm.w,TRIM($A1369),IFERROR(VLOOKUP(_xlpm.w,mc1k!$A$2:$B$1001,2,0),0))</f>
        <v>0</v>
      </c>
    </row>
    <row r="1370" spans="1:5">
      <c r="A1370" t="str">
        <f t="shared" si="21"/>
        <v>bury</v>
      </c>
      <c r="B1370" t="s">
        <v>1643</v>
      </c>
      <c r="C1370" t="s">
        <v>1647</v>
      </c>
      <c r="D1370">
        <v>0</v>
      </c>
      <c r="E1370">
        <f>_xlfn.LET(_xlpm.w,TRIM($A1370),IFERROR(VLOOKUP(_xlpm.w,mc1k!$A$2:$B$1001,2,0),0))</f>
        <v>0</v>
      </c>
    </row>
    <row r="1371" spans="1:5">
      <c r="A1371" t="str">
        <f t="shared" si="21"/>
        <v>bus</v>
      </c>
      <c r="B1371" t="s">
        <v>1552</v>
      </c>
      <c r="C1371" t="s">
        <v>1553</v>
      </c>
      <c r="D1371">
        <v>0</v>
      </c>
      <c r="E1371">
        <f>_xlfn.LET(_xlpm.w,TRIM($A1371),IFERROR(VLOOKUP(_xlpm.w,mc1k!$A$2:$B$1001,2,0),0))</f>
        <v>0</v>
      </c>
    </row>
    <row r="1372" spans="1:5">
      <c r="A1372" t="str">
        <f t="shared" si="21"/>
        <v>bush</v>
      </c>
      <c r="B1372" t="s">
        <v>1594</v>
      </c>
      <c r="C1372" t="s">
        <v>1595</v>
      </c>
      <c r="D1372">
        <v>0</v>
      </c>
      <c r="E1372">
        <f>_xlfn.LET(_xlpm.w,TRIM($A1372),IFERROR(VLOOKUP(_xlpm.w,mc1k!$A$2:$B$1001,2,0),0))</f>
        <v>0</v>
      </c>
    </row>
    <row r="1373" spans="1:5">
      <c r="A1373" t="str">
        <f t="shared" si="21"/>
        <v>business</v>
      </c>
      <c r="B1373" t="s">
        <v>1584</v>
      </c>
      <c r="C1373" t="s">
        <v>1585</v>
      </c>
      <c r="D1373">
        <v>0</v>
      </c>
      <c r="E1373">
        <f>_xlfn.LET(_xlpm.w,TRIM($A1373),IFERROR(VLOOKUP(_xlpm.w,mc1k!$A$2:$B$1001,2,0),0))</f>
        <v>0</v>
      </c>
    </row>
    <row r="1374" spans="1:5">
      <c r="A1374" t="str">
        <f t="shared" si="21"/>
        <v>businesslike</v>
      </c>
      <c r="B1374" t="s">
        <v>1574</v>
      </c>
      <c r="C1374" t="s">
        <v>1575</v>
      </c>
      <c r="D1374">
        <v>0</v>
      </c>
      <c r="E1374">
        <f>_xlfn.LET(_xlpm.w,TRIM($A1374),IFERROR(VLOOKUP(_xlpm.w,mc1k!$A$2:$B$1001,2,0),0))</f>
        <v>0</v>
      </c>
    </row>
    <row r="1375" spans="1:5">
      <c r="A1375" t="str">
        <f t="shared" si="21"/>
        <v>businesslike</v>
      </c>
      <c r="B1375" t="s">
        <v>1580</v>
      </c>
      <c r="C1375" t="s">
        <v>1581</v>
      </c>
      <c r="D1375">
        <v>0</v>
      </c>
      <c r="E1375">
        <f>_xlfn.LET(_xlpm.w,TRIM($A1375),IFERROR(VLOOKUP(_xlpm.w,mc1k!$A$2:$B$1001,2,0),0))</f>
        <v>0</v>
      </c>
    </row>
    <row r="1376" spans="1:5">
      <c r="A1376" t="str">
        <f t="shared" si="21"/>
        <v>businessman</v>
      </c>
      <c r="B1376" t="s">
        <v>1576</v>
      </c>
      <c r="C1376" t="s">
        <v>1577</v>
      </c>
      <c r="D1376">
        <v>0</v>
      </c>
      <c r="E1376">
        <f>_xlfn.LET(_xlpm.w,TRIM($A1376),IFERROR(VLOOKUP(_xlpm.w,mc1k!$A$2:$B$1001,2,0),0))</f>
        <v>0</v>
      </c>
    </row>
    <row r="1377" spans="1:5">
      <c r="A1377" t="str">
        <f t="shared" si="21"/>
        <v>businessman</v>
      </c>
      <c r="B1377" t="s">
        <v>1582</v>
      </c>
      <c r="C1377" t="s">
        <v>1583</v>
      </c>
      <c r="D1377">
        <v>0</v>
      </c>
      <c r="E1377">
        <f>_xlfn.LET(_xlpm.w,TRIM($A1377),IFERROR(VLOOKUP(_xlpm.w,mc1k!$A$2:$B$1001,2,0),0))</f>
        <v>0</v>
      </c>
    </row>
    <row r="1378" spans="1:5">
      <c r="A1378" t="str">
        <f t="shared" si="21"/>
        <v>butter</v>
      </c>
      <c r="B1378" t="s">
        <v>1570</v>
      </c>
      <c r="C1378" t="s">
        <v>1571</v>
      </c>
      <c r="D1378">
        <v>0</v>
      </c>
      <c r="E1378">
        <f>_xlfn.LET(_xlpm.w,TRIM($A1378),IFERROR(VLOOKUP(_xlpm.w,mc1k!$A$2:$B$1001,2,0),0))</f>
        <v>0</v>
      </c>
    </row>
    <row r="1379" spans="1:5">
      <c r="A1379" t="str">
        <f t="shared" si="21"/>
        <v>butterick's</v>
      </c>
      <c r="B1379" t="s">
        <v>1572</v>
      </c>
      <c r="C1379" t="s">
        <v>1573</v>
      </c>
      <c r="D1379">
        <v>0</v>
      </c>
      <c r="E1379">
        <f>_xlfn.LET(_xlpm.w,TRIM($A1379),IFERROR(VLOOKUP(_xlpm.w,mc1k!$A$2:$B$1001,2,0),0))</f>
        <v>0</v>
      </c>
    </row>
    <row r="1380" spans="1:5">
      <c r="A1380" t="str">
        <f t="shared" si="21"/>
        <v>button</v>
      </c>
      <c r="B1380" t="s">
        <v>1564</v>
      </c>
      <c r="C1380" t="s">
        <v>1565</v>
      </c>
      <c r="D1380">
        <v>0</v>
      </c>
      <c r="E1380">
        <f>_xlfn.LET(_xlpm.w,TRIM($A1380),IFERROR(VLOOKUP(_xlpm.w,mc1k!$A$2:$B$1001,2,0),0))</f>
        <v>0</v>
      </c>
    </row>
    <row r="1381" spans="1:5">
      <c r="A1381" t="str">
        <f t="shared" si="21"/>
        <v>bynum</v>
      </c>
      <c r="B1381" t="s">
        <v>1550</v>
      </c>
      <c r="C1381" t="s">
        <v>1551</v>
      </c>
      <c r="D1381">
        <v>0</v>
      </c>
      <c r="E1381">
        <f>_xlfn.LET(_xlpm.w,TRIM($A1381),IFERROR(VLOOKUP(_xlpm.w,mc1k!$A$2:$B$1001,2,0),0))</f>
        <v>0</v>
      </c>
    </row>
    <row r="1382" spans="1:5">
      <c r="A1382" t="str">
        <f t="shared" si="21"/>
        <v>byrne's</v>
      </c>
      <c r="B1382" t="s">
        <v>1625</v>
      </c>
      <c r="C1382" t="s">
        <v>1626</v>
      </c>
      <c r="D1382">
        <v>0</v>
      </c>
      <c r="E1382">
        <f>_xlfn.LET(_xlpm.w,TRIM($A1382),IFERROR(VLOOKUP(_xlpm.w,mc1k!$A$2:$B$1001,2,0),0))</f>
        <v>0</v>
      </c>
    </row>
    <row r="1383" spans="1:5">
      <c r="A1383" t="str">
        <f t="shared" si="21"/>
        <v>cage</v>
      </c>
      <c r="B1383" t="s">
        <v>3301</v>
      </c>
      <c r="C1383" t="s">
        <v>3302</v>
      </c>
      <c r="D1383">
        <v>0</v>
      </c>
      <c r="E1383">
        <f>_xlfn.LET(_xlpm.w,TRIM($A1383),IFERROR(VLOOKUP(_xlpm.w,mc1k!$A$2:$B$1001,2,0),0))</f>
        <v>0</v>
      </c>
    </row>
    <row r="1384" spans="1:5">
      <c r="A1384" t="str">
        <f t="shared" si="21"/>
        <v>cake</v>
      </c>
      <c r="B1384" t="s">
        <v>3303</v>
      </c>
      <c r="C1384" t="s">
        <v>3304</v>
      </c>
      <c r="D1384">
        <v>0</v>
      </c>
      <c r="E1384">
        <f>_xlfn.LET(_xlpm.w,TRIM($A1384),IFERROR(VLOOKUP(_xlpm.w,mc1k!$A$2:$B$1001,2,0),0))</f>
        <v>0</v>
      </c>
    </row>
    <row r="1385" spans="1:5">
      <c r="A1385" t="str">
        <f t="shared" si="21"/>
        <v>calamine's</v>
      </c>
      <c r="B1385" t="s">
        <v>3237</v>
      </c>
      <c r="C1385" t="s">
        <v>3238</v>
      </c>
      <c r="D1385">
        <v>0</v>
      </c>
      <c r="E1385">
        <f>_xlfn.LET(_xlpm.w,TRIM($A1385),IFERROR(VLOOKUP(_xlpm.w,mc1k!$A$2:$B$1001,2,0),0))</f>
        <v>0</v>
      </c>
    </row>
    <row r="1386" spans="1:5">
      <c r="A1386" t="str">
        <f t="shared" si="21"/>
        <v>calculate</v>
      </c>
      <c r="B1386" t="s">
        <v>3233</v>
      </c>
      <c r="C1386" t="s">
        <v>3234</v>
      </c>
      <c r="D1386">
        <v>0</v>
      </c>
      <c r="E1386">
        <f>_xlfn.LET(_xlpm.w,TRIM($A1386),IFERROR(VLOOKUP(_xlpm.w,mc1k!$A$2:$B$1001,2,0),0))</f>
        <v>0</v>
      </c>
    </row>
    <row r="1387" spans="1:5">
      <c r="A1387" t="str">
        <f t="shared" si="21"/>
        <v>calculation</v>
      </c>
      <c r="B1387" t="s">
        <v>3278</v>
      </c>
      <c r="C1387" t="s">
        <v>3279</v>
      </c>
      <c r="D1387">
        <v>0</v>
      </c>
      <c r="E1387">
        <f>_xlfn.LET(_xlpm.w,TRIM($A1387),IFERROR(VLOOKUP(_xlpm.w,mc1k!$A$2:$B$1001,2,0),0))</f>
        <v>0</v>
      </c>
    </row>
    <row r="1388" spans="1:5">
      <c r="A1388" t="str">
        <f t="shared" si="21"/>
        <v>calculator</v>
      </c>
      <c r="B1388" t="s">
        <v>3235</v>
      </c>
      <c r="C1388" t="s">
        <v>3236</v>
      </c>
      <c r="D1388">
        <v>0</v>
      </c>
      <c r="E1388">
        <f>_xlfn.LET(_xlpm.w,TRIM($A1388),IFERROR(VLOOKUP(_xlpm.w,mc1k!$A$2:$B$1001,2,0),0))</f>
        <v>0</v>
      </c>
    </row>
    <row r="1389" spans="1:5">
      <c r="A1389" t="str">
        <f t="shared" si="21"/>
        <v>called</v>
      </c>
      <c r="B1389" t="s">
        <v>3616</v>
      </c>
      <c r="C1389" t="s">
        <v>3617</v>
      </c>
      <c r="D1389">
        <v>0</v>
      </c>
      <c r="E1389">
        <f>_xlfn.LET(_xlpm.w,TRIM($A1389),IFERROR(VLOOKUP(_xlpm.w,mc1k!$A$2:$B$1001,2,0),0))</f>
        <v>0</v>
      </c>
    </row>
    <row r="1390" spans="1:5">
      <c r="A1390" t="str">
        <f t="shared" si="21"/>
        <v>calligraphy</v>
      </c>
      <c r="B1390" t="s">
        <v>3464</v>
      </c>
      <c r="C1390" t="s">
        <v>3465</v>
      </c>
      <c r="D1390">
        <v>0</v>
      </c>
      <c r="E1390">
        <f>_xlfn.LET(_xlpm.w,TRIM($A1390),IFERROR(VLOOKUP(_xlpm.w,mc1k!$A$2:$B$1001,2,0),0))</f>
        <v>0</v>
      </c>
    </row>
    <row r="1391" spans="1:5">
      <c r="A1391" t="str">
        <f t="shared" si="21"/>
        <v>calm</v>
      </c>
      <c r="B1391" t="s">
        <v>3643</v>
      </c>
      <c r="C1391" t="s">
        <v>3644</v>
      </c>
      <c r="D1391">
        <v>0</v>
      </c>
      <c r="E1391">
        <f>_xlfn.LET(_xlpm.w,TRIM($A1391),IFERROR(VLOOKUP(_xlpm.w,mc1k!$A$2:$B$1001,2,0),0))</f>
        <v>0</v>
      </c>
    </row>
    <row r="1392" spans="1:5">
      <c r="A1392" t="str">
        <f t="shared" si="21"/>
        <v>calo</v>
      </c>
      <c r="B1392" t="s">
        <v>3641</v>
      </c>
      <c r="C1392" t="s">
        <v>3642</v>
      </c>
      <c r="D1392">
        <v>0</v>
      </c>
      <c r="E1392">
        <f>_xlfn.LET(_xlpm.w,TRIM($A1392),IFERROR(VLOOKUP(_xlpm.w,mc1k!$A$2:$B$1001,2,0),0))</f>
        <v>0</v>
      </c>
    </row>
    <row r="1393" spans="1:5">
      <c r="A1393" t="str">
        <f t="shared" si="21"/>
        <v>camera</v>
      </c>
      <c r="B1393" t="s">
        <v>3243</v>
      </c>
      <c r="C1393" t="s">
        <v>3244</v>
      </c>
      <c r="D1393">
        <v>0</v>
      </c>
      <c r="E1393">
        <f>_xlfn.LET(_xlpm.w,TRIM($A1393),IFERROR(VLOOKUP(_xlpm.w,mc1k!$A$2:$B$1001,2,0),0))</f>
        <v>0</v>
      </c>
    </row>
    <row r="1394" spans="1:5">
      <c r="A1394" t="str">
        <f t="shared" si="21"/>
        <v>campaign</v>
      </c>
      <c r="B1394" t="s">
        <v>3229</v>
      </c>
      <c r="C1394" t="s">
        <v>3230</v>
      </c>
      <c r="D1394">
        <v>0</v>
      </c>
      <c r="E1394">
        <f>_xlfn.LET(_xlpm.w,TRIM($A1394),IFERROR(VLOOKUP(_xlpm.w,mc1k!$A$2:$B$1001,2,0),0))</f>
        <v>0</v>
      </c>
    </row>
    <row r="1395" spans="1:5">
      <c r="A1395" t="str">
        <f t="shared" si="21"/>
        <v>campbell</v>
      </c>
      <c r="B1395" t="s">
        <v>3239</v>
      </c>
      <c r="C1395" t="s">
        <v>3240</v>
      </c>
      <c r="D1395">
        <v>0</v>
      </c>
      <c r="E1395">
        <f>_xlfn.LET(_xlpm.w,TRIM($A1395),IFERROR(VLOOKUP(_xlpm.w,mc1k!$A$2:$B$1001,2,0),0))</f>
        <v>0</v>
      </c>
    </row>
    <row r="1396" spans="1:5">
      <c r="A1396" t="str">
        <f t="shared" si="21"/>
        <v>can't</v>
      </c>
      <c r="B1396" t="s">
        <v>3251</v>
      </c>
      <c r="C1396" t="s">
        <v>3252</v>
      </c>
      <c r="D1396">
        <v>0</v>
      </c>
      <c r="E1396">
        <f>_xlfn.LET(_xlpm.w,TRIM($A1396),IFERROR(VLOOKUP(_xlpm.w,mc1k!$A$2:$B$1001,2,0),0))</f>
        <v>0</v>
      </c>
    </row>
    <row r="1397" spans="1:5">
      <c r="A1397" t="str">
        <f t="shared" si="21"/>
        <v>canada</v>
      </c>
      <c r="B1397" t="s">
        <v>3254</v>
      </c>
      <c r="C1397" t="s">
        <v>3255</v>
      </c>
      <c r="D1397">
        <v>0</v>
      </c>
      <c r="E1397">
        <f>_xlfn.LET(_xlpm.w,TRIM($A1397),IFERROR(VLOOKUP(_xlpm.w,mc1k!$A$2:$B$1001,2,0),0))</f>
        <v>0</v>
      </c>
    </row>
    <row r="1398" spans="1:5">
      <c r="A1398" t="str">
        <f t="shared" si="21"/>
        <v>canal</v>
      </c>
      <c r="B1398" t="s">
        <v>3518</v>
      </c>
      <c r="C1398" t="s">
        <v>3519</v>
      </c>
      <c r="D1398">
        <v>0</v>
      </c>
      <c r="E1398">
        <f>_xlfn.LET(_xlpm.w,TRIM($A1398),IFERROR(VLOOKUP(_xlpm.w,mc1k!$A$2:$B$1001,2,0),0))</f>
        <v>0</v>
      </c>
    </row>
    <row r="1399" spans="1:5">
      <c r="A1399" t="str">
        <f t="shared" si="21"/>
        <v>cancer</v>
      </c>
      <c r="B1399" t="s">
        <v>3249</v>
      </c>
      <c r="C1399" t="s">
        <v>3250</v>
      </c>
      <c r="D1399">
        <v>0</v>
      </c>
      <c r="E1399">
        <f>_xlfn.LET(_xlpm.w,TRIM($A1399),IFERROR(VLOOKUP(_xlpm.w,mc1k!$A$2:$B$1001,2,0),0))</f>
        <v>0</v>
      </c>
    </row>
    <row r="1400" spans="1:5">
      <c r="A1400" t="str">
        <f t="shared" si="21"/>
        <v>candle</v>
      </c>
      <c r="B1400" t="s">
        <v>3247</v>
      </c>
      <c r="C1400" t="s">
        <v>3248</v>
      </c>
      <c r="D1400">
        <v>0</v>
      </c>
      <c r="E1400">
        <f>_xlfn.LET(_xlpm.w,TRIM($A1400),IFERROR(VLOOKUP(_xlpm.w,mc1k!$A$2:$B$1001,2,0),0))</f>
        <v>0</v>
      </c>
    </row>
    <row r="1401" spans="1:5">
      <c r="A1401" t="str">
        <f t="shared" si="21"/>
        <v>cap</v>
      </c>
      <c r="B1401" t="s">
        <v>3256</v>
      </c>
      <c r="C1401" t="s">
        <v>3257</v>
      </c>
      <c r="D1401">
        <v>0</v>
      </c>
      <c r="E1401">
        <f>_xlfn.LET(_xlpm.w,TRIM($A1401),IFERROR(VLOOKUP(_xlpm.w,mc1k!$A$2:$B$1001,2,0),0))</f>
        <v>0</v>
      </c>
    </row>
    <row r="1402" spans="1:5">
      <c r="A1402" t="str">
        <f t="shared" si="21"/>
        <v>cape</v>
      </c>
      <c r="B1402" t="s">
        <v>3309</v>
      </c>
      <c r="C1402" t="s">
        <v>3310</v>
      </c>
      <c r="D1402">
        <v>0</v>
      </c>
      <c r="E1402">
        <f>_xlfn.LET(_xlpm.w,TRIM($A1402),IFERROR(VLOOKUP(_xlpm.w,mc1k!$A$2:$B$1001,2,0),0))</f>
        <v>0</v>
      </c>
    </row>
    <row r="1403" spans="1:5">
      <c r="A1403" t="str">
        <f t="shared" si="21"/>
        <v>caravelle</v>
      </c>
      <c r="B1403" t="s">
        <v>3858</v>
      </c>
      <c r="C1403" t="s">
        <v>3859</v>
      </c>
      <c r="D1403">
        <v>0</v>
      </c>
      <c r="E1403">
        <f>_xlfn.LET(_xlpm.w,TRIM($A1403),IFERROR(VLOOKUP(_xlpm.w,mc1k!$A$2:$B$1001,2,0),0))</f>
        <v>0</v>
      </c>
    </row>
    <row r="1404" spans="1:5">
      <c r="A1404" t="str">
        <f t="shared" si="21"/>
        <v>carbohydrates</v>
      </c>
      <c r="B1404" t="s">
        <v>3880</v>
      </c>
      <c r="C1404" t="s">
        <v>3881</v>
      </c>
      <c r="D1404">
        <v>0</v>
      </c>
      <c r="E1404">
        <f>_xlfn.LET(_xlpm.w,TRIM($A1404),IFERROR(VLOOKUP(_xlpm.w,mc1k!$A$2:$B$1001,2,0),0))</f>
        <v>0</v>
      </c>
    </row>
    <row r="1405" spans="1:5">
      <c r="A1405" t="str">
        <f t="shared" si="21"/>
        <v>carbon</v>
      </c>
      <c r="B1405" t="s">
        <v>3790</v>
      </c>
      <c r="C1405" t="s">
        <v>3791</v>
      </c>
      <c r="D1405">
        <v>0</v>
      </c>
      <c r="E1405">
        <f>_xlfn.LET(_xlpm.w,TRIM($A1405),IFERROR(VLOOKUP(_xlpm.w,mc1k!$A$2:$B$1001,2,0),0))</f>
        <v>0</v>
      </c>
    </row>
    <row r="1406" spans="1:5">
      <c r="A1406" t="str">
        <f t="shared" si="21"/>
        <v>cardboard</v>
      </c>
      <c r="B1406" t="s">
        <v>3796</v>
      </c>
      <c r="C1406" t="s">
        <v>3797</v>
      </c>
      <c r="D1406">
        <v>0</v>
      </c>
      <c r="E1406">
        <f>_xlfn.LET(_xlpm.w,TRIM($A1406),IFERROR(VLOOKUP(_xlpm.w,mc1k!$A$2:$B$1001,2,0),0))</f>
        <v>0</v>
      </c>
    </row>
    <row r="1407" spans="1:5">
      <c r="A1407" t="str">
        <f t="shared" si="21"/>
        <v>career</v>
      </c>
      <c r="B1407" t="s">
        <v>3231</v>
      </c>
      <c r="C1407" t="s">
        <v>3232</v>
      </c>
      <c r="D1407">
        <v>0</v>
      </c>
      <c r="E1407">
        <f>_xlfn.LET(_xlpm.w,TRIM($A1407),IFERROR(VLOOKUP(_xlpm.w,mc1k!$A$2:$B$1001,2,0),0))</f>
        <v>0</v>
      </c>
    </row>
    <row r="1408" spans="1:5">
      <c r="A1408" t="str">
        <f t="shared" si="21"/>
        <v>career</v>
      </c>
      <c r="B1408" t="s">
        <v>3590</v>
      </c>
      <c r="C1408" t="s">
        <v>3591</v>
      </c>
      <c r="D1408">
        <v>0</v>
      </c>
      <c r="E1408">
        <f>_xlfn.LET(_xlpm.w,TRIM($A1408),IFERROR(VLOOKUP(_xlpm.w,mc1k!$A$2:$B$1001,2,0),0))</f>
        <v>0</v>
      </c>
    </row>
    <row r="1409" spans="1:5">
      <c r="A1409" t="str">
        <f t="shared" si="21"/>
        <v>careful</v>
      </c>
      <c r="B1409" t="s">
        <v>3776</v>
      </c>
      <c r="C1409" t="s">
        <v>3777</v>
      </c>
      <c r="D1409">
        <v>0</v>
      </c>
      <c r="E1409">
        <f>_xlfn.LET(_xlpm.w,TRIM($A1409),IFERROR(VLOOKUP(_xlpm.w,mc1k!$A$2:$B$1001,2,0),0))</f>
        <v>0</v>
      </c>
    </row>
    <row r="1410" spans="1:5">
      <c r="A1410" t="str">
        <f t="shared" ref="A1410:A1473" si="22">_xlfn.LET(_xlpm.w,C1410,SUBSTITUTE(SUBSTITUTE(_xlpm.w,"/",""),"#",""))</f>
        <v>careless</v>
      </c>
      <c r="B1410" t="s">
        <v>3780</v>
      </c>
      <c r="C1410" t="s">
        <v>3781</v>
      </c>
      <c r="D1410">
        <v>0</v>
      </c>
      <c r="E1410">
        <f>_xlfn.LET(_xlpm.w,TRIM($A1410),IFERROR(VLOOKUP(_xlpm.w,mc1k!$A$2:$B$1001,2,0),0))</f>
        <v>0</v>
      </c>
    </row>
    <row r="1411" spans="1:5">
      <c r="A1411" t="str">
        <f t="shared" si="22"/>
        <v>carly</v>
      </c>
      <c r="B1411" t="s">
        <v>3778</v>
      </c>
      <c r="C1411" t="s">
        <v>3779</v>
      </c>
      <c r="D1411">
        <v>0</v>
      </c>
      <c r="E1411">
        <f>_xlfn.LET(_xlpm.w,TRIM($A1411),IFERROR(VLOOKUP(_xlpm.w,mc1k!$A$2:$B$1001,2,0),0))</f>
        <v>0</v>
      </c>
    </row>
    <row r="1412" spans="1:5">
      <c r="A1412" t="str">
        <f t="shared" si="22"/>
        <v>carmen</v>
      </c>
      <c r="B1412" t="s">
        <v>3810</v>
      </c>
      <c r="C1412" t="s">
        <v>3811</v>
      </c>
      <c r="D1412">
        <v>0</v>
      </c>
      <c r="E1412">
        <f>_xlfn.LET(_xlpm.w,TRIM($A1412),IFERROR(VLOOKUP(_xlpm.w,mc1k!$A$2:$B$1001,2,0),0))</f>
        <v>0</v>
      </c>
    </row>
    <row r="1413" spans="1:5">
      <c r="A1413" t="str">
        <f t="shared" si="22"/>
        <v>carrey</v>
      </c>
      <c r="B1413" t="s">
        <v>3838</v>
      </c>
      <c r="C1413" t="s">
        <v>3839</v>
      </c>
      <c r="D1413">
        <v>0</v>
      </c>
      <c r="E1413">
        <f>_xlfn.LET(_xlpm.w,TRIM($A1413),IFERROR(VLOOKUP(_xlpm.w,mc1k!$A$2:$B$1001,2,0),0))</f>
        <v>0</v>
      </c>
    </row>
    <row r="1414" spans="1:5">
      <c r="A1414" t="str">
        <f t="shared" si="22"/>
        <v>carriage</v>
      </c>
      <c r="B1414" t="s">
        <v>3840</v>
      </c>
      <c r="C1414" t="s">
        <v>3841</v>
      </c>
      <c r="D1414">
        <v>0</v>
      </c>
      <c r="E1414">
        <f>_xlfn.LET(_xlpm.w,TRIM($A1414),IFERROR(VLOOKUP(_xlpm.w,mc1k!$A$2:$B$1001,2,0),0))</f>
        <v>0</v>
      </c>
    </row>
    <row r="1415" spans="1:5">
      <c r="A1415" t="str">
        <f t="shared" si="22"/>
        <v>cars</v>
      </c>
      <c r="B1415" t="s">
        <v>3836</v>
      </c>
      <c r="C1415" t="s">
        <v>3837</v>
      </c>
      <c r="D1415">
        <v>0</v>
      </c>
      <c r="E1415">
        <f>_xlfn.LET(_xlpm.w,TRIM($A1415),IFERROR(VLOOKUP(_xlpm.w,mc1k!$A$2:$B$1001,2,0),0))</f>
        <v>0</v>
      </c>
    </row>
    <row r="1416" spans="1:5">
      <c r="A1416" t="str">
        <f t="shared" si="22"/>
        <v>cart</v>
      </c>
      <c r="B1416" t="s">
        <v>3828</v>
      </c>
      <c r="C1416" t="s">
        <v>3829</v>
      </c>
      <c r="D1416">
        <v>0</v>
      </c>
      <c r="E1416">
        <f>_xlfn.LET(_xlpm.w,TRIM($A1416),IFERROR(VLOOKUP(_xlpm.w,mc1k!$A$2:$B$1001,2,0),0))</f>
        <v>0</v>
      </c>
    </row>
    <row r="1417" spans="1:5">
      <c r="A1417" t="str">
        <f t="shared" si="22"/>
        <v>cases</v>
      </c>
      <c r="B1417" t="s">
        <v>3313</v>
      </c>
      <c r="C1417" t="s">
        <v>3314</v>
      </c>
      <c r="D1417">
        <v>0</v>
      </c>
      <c r="E1417">
        <f>_xlfn.LET(_xlpm.w,TRIM($A1417),IFERROR(VLOOKUP(_xlpm.w,mc1k!$A$2:$B$1001,2,0),0))</f>
        <v>0</v>
      </c>
    </row>
    <row r="1418" spans="1:5">
      <c r="A1418" t="str">
        <f t="shared" si="22"/>
        <v>castle</v>
      </c>
      <c r="B1418" t="s">
        <v>3262</v>
      </c>
      <c r="C1418" t="s">
        <v>3263</v>
      </c>
      <c r="D1418">
        <v>0</v>
      </c>
      <c r="E1418">
        <f>_xlfn.LET(_xlpm.w,TRIM($A1418),IFERROR(VLOOKUP(_xlpm.w,mc1k!$A$2:$B$1001,2,0),0))</f>
        <v>0</v>
      </c>
    </row>
    <row r="1419" spans="1:5">
      <c r="A1419" t="str">
        <f t="shared" si="22"/>
        <v>cattle</v>
      </c>
      <c r="B1419" t="s">
        <v>3268</v>
      </c>
      <c r="C1419" t="s">
        <v>3269</v>
      </c>
      <c r="D1419">
        <v>0</v>
      </c>
      <c r="E1419">
        <f>_xlfn.LET(_xlpm.w,TRIM($A1419),IFERROR(VLOOKUP(_xlpm.w,mc1k!$A$2:$B$1001,2,0),0))</f>
        <v>0</v>
      </c>
    </row>
    <row r="1420" spans="1:5">
      <c r="A1420" t="str">
        <f t="shared" si="22"/>
        <v>caughey</v>
      </c>
      <c r="B1420" t="s">
        <v>3788</v>
      </c>
      <c r="C1420" t="s">
        <v>3789</v>
      </c>
      <c r="D1420">
        <v>0</v>
      </c>
      <c r="E1420">
        <f>_xlfn.LET(_xlpm.w,TRIM($A1420),IFERROR(VLOOKUP(_xlpm.w,mc1k!$A$2:$B$1001,2,0),0))</f>
        <v>0</v>
      </c>
    </row>
    <row r="1421" spans="1:5">
      <c r="A1421" t="str">
        <f t="shared" si="22"/>
        <v>caused</v>
      </c>
      <c r="B1421" t="s">
        <v>3770</v>
      </c>
      <c r="C1421" t="s">
        <v>3771</v>
      </c>
      <c r="D1421">
        <v>0</v>
      </c>
      <c r="E1421">
        <f>_xlfn.LET(_xlpm.w,TRIM($A1421),IFERROR(VLOOKUP(_xlpm.w,mc1k!$A$2:$B$1001,2,0),0))</f>
        <v>0</v>
      </c>
    </row>
    <row r="1422" spans="1:5">
      <c r="A1422" t="str">
        <f t="shared" si="22"/>
        <v>caution</v>
      </c>
      <c r="B1422" t="s">
        <v>3847</v>
      </c>
      <c r="C1422" t="s">
        <v>3848</v>
      </c>
      <c r="D1422">
        <v>0</v>
      </c>
      <c r="E1422">
        <f>_xlfn.LET(_xlpm.w,TRIM($A1422),IFERROR(VLOOKUP(_xlpm.w,mc1k!$A$2:$B$1001,2,0),0))</f>
        <v>0</v>
      </c>
    </row>
    <row r="1423" spans="1:5">
      <c r="A1423" t="str">
        <f t="shared" si="22"/>
        <v>cautious</v>
      </c>
      <c r="B1423" t="s">
        <v>3856</v>
      </c>
      <c r="C1423" t="s">
        <v>3857</v>
      </c>
      <c r="D1423">
        <v>0</v>
      </c>
      <c r="E1423">
        <f>_xlfn.LET(_xlpm.w,TRIM($A1423),IFERROR(VLOOKUP(_xlpm.w,mc1k!$A$2:$B$1001,2,0),0))</f>
        <v>0</v>
      </c>
    </row>
    <row r="1424" spans="1:5">
      <c r="A1424" t="str">
        <f t="shared" si="22"/>
        <v>cave</v>
      </c>
      <c r="B1424" t="s">
        <v>3315</v>
      </c>
      <c r="C1424" t="s">
        <v>3316</v>
      </c>
      <c r="D1424">
        <v>0</v>
      </c>
      <c r="E1424">
        <f>_xlfn.LET(_xlpm.w,TRIM($A1424),IFERROR(VLOOKUP(_xlpm.w,mc1k!$A$2:$B$1001,2,0),0))</f>
        <v>0</v>
      </c>
    </row>
    <row r="1425" spans="1:5">
      <c r="A1425" t="str">
        <f t="shared" si="22"/>
        <v>cells</v>
      </c>
      <c r="B1425" t="s">
        <v>6245</v>
      </c>
      <c r="C1425" t="s">
        <v>6246</v>
      </c>
      <c r="D1425">
        <v>0</v>
      </c>
      <c r="E1425">
        <f>_xlfn.LET(_xlpm.w,TRIM($A1425),IFERROR(VLOOKUP(_xlpm.w,mc1k!$A$2:$B$1001,2,0),0))</f>
        <v>0</v>
      </c>
    </row>
    <row r="1426" spans="1:5">
      <c r="A1426" t="str">
        <f t="shared" si="22"/>
        <v>cement</v>
      </c>
      <c r="B1426" t="s">
        <v>6140</v>
      </c>
      <c r="C1426" t="s">
        <v>6141</v>
      </c>
      <c r="D1426">
        <v>0</v>
      </c>
      <c r="E1426">
        <f>_xlfn.LET(_xlpm.w,TRIM($A1426),IFERROR(VLOOKUP(_xlpm.w,mc1k!$A$2:$B$1001,2,0),0))</f>
        <v>0</v>
      </c>
    </row>
    <row r="1427" spans="1:5">
      <c r="A1427" t="str">
        <f t="shared" si="22"/>
        <v>centimeter</v>
      </c>
      <c r="B1427" t="s">
        <v>6299</v>
      </c>
      <c r="C1427" t="s">
        <v>6300</v>
      </c>
      <c r="D1427">
        <v>0</v>
      </c>
      <c r="E1427">
        <f>_xlfn.LET(_xlpm.w,TRIM($A1427),IFERROR(VLOOKUP(_xlpm.w,mc1k!$A$2:$B$1001,2,0),0))</f>
        <v>0</v>
      </c>
    </row>
    <row r="1428" spans="1:5">
      <c r="A1428" t="str">
        <f t="shared" si="22"/>
        <v>central</v>
      </c>
      <c r="B1428" t="s">
        <v>6306</v>
      </c>
      <c r="C1428" t="s">
        <v>6307</v>
      </c>
      <c r="D1428">
        <v>0</v>
      </c>
      <c r="E1428">
        <f>_xlfn.LET(_xlpm.w,TRIM($A1428),IFERROR(VLOOKUP(_xlpm.w,mc1k!$A$2:$B$1001,2,0),0))</f>
        <v>0</v>
      </c>
    </row>
    <row r="1429" spans="1:5">
      <c r="A1429" t="str">
        <f t="shared" si="22"/>
        <v>centre</v>
      </c>
      <c r="B1429" t="s">
        <v>6303</v>
      </c>
      <c r="C1429" t="s">
        <v>6305</v>
      </c>
      <c r="D1429">
        <v>0</v>
      </c>
      <c r="E1429">
        <f>_xlfn.LET(_xlpm.w,TRIM($A1429),IFERROR(VLOOKUP(_xlpm.w,mc1k!$A$2:$B$1001,2,0),0))</f>
        <v>0</v>
      </c>
    </row>
    <row r="1430" spans="1:5">
      <c r="A1430" t="str">
        <f t="shared" si="22"/>
        <v>cephalopod</v>
      </c>
      <c r="B1430" t="s">
        <v>6194</v>
      </c>
      <c r="C1430" t="s">
        <v>6195</v>
      </c>
      <c r="D1430">
        <v>0</v>
      </c>
      <c r="E1430">
        <f>_xlfn.LET(_xlpm.w,TRIM($A1430),IFERROR(VLOOKUP(_xlpm.w,mc1k!$A$2:$B$1001,2,0),0))</f>
        <v>0</v>
      </c>
    </row>
    <row r="1431" spans="1:5">
      <c r="A1431" t="str">
        <f t="shared" si="22"/>
        <v>ceredase</v>
      </c>
      <c r="B1431" t="s">
        <v>6418</v>
      </c>
      <c r="C1431" t="s">
        <v>6419</v>
      </c>
      <c r="D1431">
        <v>0</v>
      </c>
      <c r="E1431">
        <f>_xlfn.LET(_xlpm.w,TRIM($A1431),IFERROR(VLOOKUP(_xlpm.w,mc1k!$A$2:$B$1001,2,0),0))</f>
        <v>0</v>
      </c>
    </row>
    <row r="1432" spans="1:5">
      <c r="A1432" t="str">
        <f t="shared" si="22"/>
        <v>ceremony</v>
      </c>
      <c r="B1432" t="s">
        <v>6420</v>
      </c>
      <c r="C1432" t="s">
        <v>6421</v>
      </c>
      <c r="D1432">
        <v>0</v>
      </c>
      <c r="E1432">
        <f>_xlfn.LET(_xlpm.w,TRIM($A1432),IFERROR(VLOOKUP(_xlpm.w,mc1k!$A$2:$B$1001,2,0),0))</f>
        <v>0</v>
      </c>
    </row>
    <row r="1433" spans="1:5">
      <c r="A1433" t="str">
        <f t="shared" si="22"/>
        <v>certainly</v>
      </c>
      <c r="B1433" t="s">
        <v>6398</v>
      </c>
      <c r="C1433" t="s">
        <v>6399</v>
      </c>
      <c r="D1433">
        <v>0</v>
      </c>
      <c r="E1433">
        <f>_xlfn.LET(_xlpm.w,TRIM($A1433),IFERROR(VLOOKUP(_xlpm.w,mc1k!$A$2:$B$1001,2,0),0))</f>
        <v>0</v>
      </c>
    </row>
    <row r="1434" spans="1:5">
      <c r="A1434" t="str">
        <f t="shared" si="22"/>
        <v>certainty</v>
      </c>
      <c r="B1434" t="s">
        <v>6400</v>
      </c>
      <c r="C1434" t="s">
        <v>6401</v>
      </c>
      <c r="D1434">
        <v>0</v>
      </c>
      <c r="E1434">
        <f>_xlfn.LET(_xlpm.w,TRIM($A1434),IFERROR(VLOOKUP(_xlpm.w,mc1k!$A$2:$B$1001,2,0),0))</f>
        <v>0</v>
      </c>
    </row>
    <row r="1435" spans="1:5">
      <c r="A1435" t="str">
        <f t="shared" si="22"/>
        <v>cha</v>
      </c>
      <c r="B1435" t="s">
        <v>6832</v>
      </c>
      <c r="C1435" t="s">
        <v>6833</v>
      </c>
      <c r="D1435">
        <v>0</v>
      </c>
      <c r="E1435">
        <f>_xlfn.LET(_xlpm.w,TRIM($A1435),IFERROR(VLOOKUP(_xlpm.w,mc1k!$A$2:$B$1001,2,0),0))</f>
        <v>0</v>
      </c>
    </row>
    <row r="1436" spans="1:5">
      <c r="A1436" t="str">
        <f t="shared" si="22"/>
        <v>chain</v>
      </c>
      <c r="B1436" t="s">
        <v>6784</v>
      </c>
      <c r="C1436" t="s">
        <v>6785</v>
      </c>
      <c r="D1436">
        <v>0</v>
      </c>
      <c r="E1436">
        <f>_xlfn.LET(_xlpm.w,TRIM($A1436),IFERROR(VLOOKUP(_xlpm.w,mc1k!$A$2:$B$1001,2,0),0))</f>
        <v>0</v>
      </c>
    </row>
    <row r="1437" spans="1:5">
      <c r="A1437" t="str">
        <f t="shared" si="22"/>
        <v>chairman</v>
      </c>
      <c r="B1437" t="s">
        <v>6897</v>
      </c>
      <c r="C1437" t="s">
        <v>6898</v>
      </c>
      <c r="D1437">
        <v>0</v>
      </c>
      <c r="E1437">
        <f>_xlfn.LET(_xlpm.w,TRIM($A1437),IFERROR(VLOOKUP(_xlpm.w,mc1k!$A$2:$B$1001,2,0),0))</f>
        <v>0</v>
      </c>
    </row>
    <row r="1438" spans="1:5">
      <c r="A1438" t="str">
        <f t="shared" si="22"/>
        <v>chairperson</v>
      </c>
      <c r="B1438" t="s">
        <v>6885</v>
      </c>
      <c r="C1438" t="s">
        <v>6886</v>
      </c>
      <c r="D1438">
        <v>0</v>
      </c>
      <c r="E1438">
        <f>_xlfn.LET(_xlpm.w,TRIM($A1438),IFERROR(VLOOKUP(_xlpm.w,mc1k!$A$2:$B$1001,2,0),0))</f>
        <v>0</v>
      </c>
    </row>
    <row r="1439" spans="1:5">
      <c r="A1439" t="str">
        <f t="shared" si="22"/>
        <v>chalk</v>
      </c>
      <c r="B1439" t="s">
        <v>6842</v>
      </c>
      <c r="C1439" t="s">
        <v>6843</v>
      </c>
      <c r="D1439">
        <v>0</v>
      </c>
      <c r="E1439">
        <f>_xlfn.LET(_xlpm.w,TRIM($A1439),IFERROR(VLOOKUP(_xlpm.w,mc1k!$A$2:$B$1001,2,0),0))</f>
        <v>0</v>
      </c>
    </row>
    <row r="1440" spans="1:5">
      <c r="A1440" t="str">
        <f t="shared" si="22"/>
        <v>challenge</v>
      </c>
      <c r="B1440" t="s">
        <v>6744</v>
      </c>
      <c r="C1440" t="s">
        <v>6745</v>
      </c>
      <c r="D1440">
        <v>0</v>
      </c>
      <c r="E1440">
        <f>_xlfn.LET(_xlpm.w,TRIM($A1440),IFERROR(VLOOKUP(_xlpm.w,mc1k!$A$2:$B$1001,2,0),0))</f>
        <v>0</v>
      </c>
    </row>
    <row r="1441" spans="1:5">
      <c r="A1441" t="str">
        <f t="shared" si="22"/>
        <v>chamberland</v>
      </c>
      <c r="B1441" t="s">
        <v>6748</v>
      </c>
      <c r="C1441" t="s">
        <v>6749</v>
      </c>
      <c r="D1441">
        <v>0</v>
      </c>
      <c r="E1441">
        <f>_xlfn.LET(_xlpm.w,TRIM($A1441),IFERROR(VLOOKUP(_xlpm.w,mc1k!$A$2:$B$1001,2,0),0))</f>
        <v>0</v>
      </c>
    </row>
    <row r="1442" spans="1:5">
      <c r="A1442" t="str">
        <f t="shared" si="22"/>
        <v>chamblin</v>
      </c>
      <c r="B1442" t="s">
        <v>6746</v>
      </c>
      <c r="C1442" t="s">
        <v>6747</v>
      </c>
      <c r="D1442">
        <v>0</v>
      </c>
      <c r="E1442">
        <f>_xlfn.LET(_xlpm.w,TRIM($A1442),IFERROR(VLOOKUP(_xlpm.w,mc1k!$A$2:$B$1001,2,0),0))</f>
        <v>0</v>
      </c>
    </row>
    <row r="1443" spans="1:5">
      <c r="A1443" t="str">
        <f t="shared" si="22"/>
        <v>changed</v>
      </c>
      <c r="B1443" t="s">
        <v>6790</v>
      </c>
      <c r="C1443" t="s">
        <v>6791</v>
      </c>
      <c r="D1443">
        <v>0</v>
      </c>
      <c r="E1443">
        <f>_xlfn.LET(_xlpm.w,TRIM($A1443),IFERROR(VLOOKUP(_xlpm.w,mc1k!$A$2:$B$1001,2,0),0))</f>
        <v>0</v>
      </c>
    </row>
    <row r="1444" spans="1:5">
      <c r="A1444" t="str">
        <f t="shared" si="22"/>
        <v>changes</v>
      </c>
      <c r="B1444" t="s">
        <v>6792</v>
      </c>
      <c r="C1444" t="s">
        <v>6793</v>
      </c>
      <c r="D1444">
        <v>0</v>
      </c>
      <c r="E1444">
        <f>_xlfn.LET(_xlpm.w,TRIM($A1444),IFERROR(VLOOKUP(_xlpm.w,mc1k!$A$2:$B$1001,2,0),0))</f>
        <v>0</v>
      </c>
    </row>
    <row r="1445" spans="1:5">
      <c r="A1445" t="str">
        <f t="shared" si="22"/>
        <v>changing</v>
      </c>
      <c r="B1445" t="s">
        <v>6794</v>
      </c>
      <c r="C1445" t="s">
        <v>6795</v>
      </c>
      <c r="D1445">
        <v>0</v>
      </c>
      <c r="E1445">
        <f>_xlfn.LET(_xlpm.w,TRIM($A1445),IFERROR(VLOOKUP(_xlpm.w,mc1k!$A$2:$B$1001,2,0),0))</f>
        <v>0</v>
      </c>
    </row>
    <row r="1446" spans="1:5">
      <c r="A1446" t="str">
        <f t="shared" si="22"/>
        <v>charlevoix</v>
      </c>
      <c r="B1446" t="s">
        <v>9276</v>
      </c>
      <c r="C1446" t="s">
        <v>9277</v>
      </c>
      <c r="D1446">
        <v>0</v>
      </c>
      <c r="E1446">
        <f>_xlfn.LET(_xlpm.w,TRIM($A1446),IFERROR(VLOOKUP(_xlpm.w,mc1k!$A$2:$B$1001,2,0),0))</f>
        <v>0</v>
      </c>
    </row>
    <row r="1447" spans="1:5">
      <c r="A1447" t="str">
        <f t="shared" si="22"/>
        <v>charlottesville</v>
      </c>
      <c r="B1447" t="s">
        <v>9274</v>
      </c>
      <c r="C1447" t="s">
        <v>9275</v>
      </c>
      <c r="D1447">
        <v>0</v>
      </c>
      <c r="E1447">
        <f>_xlfn.LET(_xlpm.w,TRIM($A1447),IFERROR(VLOOKUP(_xlpm.w,mc1k!$A$2:$B$1001,2,0),0))</f>
        <v>0</v>
      </c>
    </row>
    <row r="1448" spans="1:5">
      <c r="A1448" t="str">
        <f t="shared" si="22"/>
        <v>charm</v>
      </c>
      <c r="B1448" t="s">
        <v>6895</v>
      </c>
      <c r="C1448" t="s">
        <v>6896</v>
      </c>
      <c r="D1448">
        <v>0</v>
      </c>
      <c r="E1448">
        <f>_xlfn.LET(_xlpm.w,TRIM($A1448),IFERROR(VLOOKUP(_xlpm.w,mc1k!$A$2:$B$1001,2,0),0))</f>
        <v>0</v>
      </c>
    </row>
    <row r="1449" spans="1:5">
      <c r="A1449" t="str">
        <f t="shared" si="22"/>
        <v>chase</v>
      </c>
      <c r="B1449" t="s">
        <v>6800</v>
      </c>
      <c r="C1449" t="s">
        <v>6801</v>
      </c>
      <c r="D1449">
        <v>0</v>
      </c>
      <c r="E1449">
        <f>_xlfn.LET(_xlpm.w,TRIM($A1449),IFERROR(VLOOKUP(_xlpm.w,mc1k!$A$2:$B$1001,2,0),0))</f>
        <v>0</v>
      </c>
    </row>
    <row r="1450" spans="1:5">
      <c r="A1450" t="str">
        <f t="shared" si="22"/>
        <v>cheap</v>
      </c>
      <c r="B1450" t="s">
        <v>6810</v>
      </c>
      <c r="C1450" t="s">
        <v>6811</v>
      </c>
      <c r="D1450">
        <v>0</v>
      </c>
      <c r="E1450">
        <f>_xlfn.LET(_xlpm.w,TRIM($A1450),IFERROR(VLOOKUP(_xlpm.w,mc1k!$A$2:$B$1001,2,0),0))</f>
        <v>0</v>
      </c>
    </row>
    <row r="1451" spans="1:5">
      <c r="A1451" t="str">
        <f t="shared" si="22"/>
        <v>cheat</v>
      </c>
      <c r="B1451" t="s">
        <v>6812</v>
      </c>
      <c r="C1451" t="s">
        <v>6813</v>
      </c>
      <c r="D1451">
        <v>0</v>
      </c>
      <c r="E1451">
        <f>_xlfn.LET(_xlpm.w,TRIM($A1451),IFERROR(VLOOKUP(_xlpm.w,mc1k!$A$2:$B$1001,2,0),0))</f>
        <v>0</v>
      </c>
    </row>
    <row r="1452" spans="1:5">
      <c r="A1452" t="str">
        <f t="shared" si="22"/>
        <v>cheek</v>
      </c>
      <c r="B1452" t="s">
        <v>6808</v>
      </c>
      <c r="C1452" t="s">
        <v>6809</v>
      </c>
      <c r="D1452">
        <v>0</v>
      </c>
      <c r="E1452">
        <f>_xlfn.LET(_xlpm.w,TRIM($A1452),IFERROR(VLOOKUP(_xlpm.w,mc1k!$A$2:$B$1001,2,0),0))</f>
        <v>0</v>
      </c>
    </row>
    <row r="1453" spans="1:5">
      <c r="A1453" t="str">
        <f t="shared" si="22"/>
        <v>cheer</v>
      </c>
      <c r="B1453" t="s">
        <v>6889</v>
      </c>
      <c r="C1453" t="s">
        <v>6890</v>
      </c>
      <c r="D1453">
        <v>0</v>
      </c>
      <c r="E1453">
        <f>_xlfn.LET(_xlpm.w,TRIM($A1453),IFERROR(VLOOKUP(_xlpm.w,mc1k!$A$2:$B$1001,2,0),0))</f>
        <v>0</v>
      </c>
    </row>
    <row r="1454" spans="1:5">
      <c r="A1454" t="str">
        <f t="shared" si="22"/>
        <v>cheerful</v>
      </c>
      <c r="B1454" t="s">
        <v>6883</v>
      </c>
      <c r="C1454" t="s">
        <v>6884</v>
      </c>
      <c r="D1454">
        <v>0</v>
      </c>
      <c r="E1454">
        <f>_xlfn.LET(_xlpm.w,TRIM($A1454),IFERROR(VLOOKUP(_xlpm.w,mc1k!$A$2:$B$1001,2,0),0))</f>
        <v>0</v>
      </c>
    </row>
    <row r="1455" spans="1:5">
      <c r="A1455" t="str">
        <f t="shared" si="22"/>
        <v>cheese</v>
      </c>
      <c r="B1455" t="s">
        <v>6818</v>
      </c>
      <c r="C1455" t="s">
        <v>6819</v>
      </c>
      <c r="D1455">
        <v>0</v>
      </c>
      <c r="E1455">
        <f>_xlfn.LET(_xlpm.w,TRIM($A1455),IFERROR(VLOOKUP(_xlpm.w,mc1k!$A$2:$B$1001,2,0),0))</f>
        <v>0</v>
      </c>
    </row>
    <row r="1456" spans="1:5">
      <c r="A1456" t="str">
        <f t="shared" si="22"/>
        <v>chemical</v>
      </c>
      <c r="B1456" t="s">
        <v>3675</v>
      </c>
      <c r="C1456" t="s">
        <v>3676</v>
      </c>
      <c r="D1456">
        <v>0</v>
      </c>
      <c r="E1456">
        <f>_xlfn.LET(_xlpm.w,TRIM($A1456),IFERROR(VLOOKUP(_xlpm.w,mc1k!$A$2:$B$1001,2,0),0))</f>
        <v>0</v>
      </c>
    </row>
    <row r="1457" spans="1:5">
      <c r="A1457" t="str">
        <f t="shared" si="22"/>
        <v>chemistry</v>
      </c>
      <c r="B1457" t="s">
        <v>3681</v>
      </c>
      <c r="C1457" t="s">
        <v>3682</v>
      </c>
      <c r="D1457">
        <v>0</v>
      </c>
      <c r="E1457">
        <f>_xlfn.LET(_xlpm.w,TRIM($A1457),IFERROR(VLOOKUP(_xlpm.w,mc1k!$A$2:$B$1001,2,0),0))</f>
        <v>0</v>
      </c>
    </row>
    <row r="1458" spans="1:5">
      <c r="A1458" t="str">
        <f t="shared" si="22"/>
        <v>chenoweth</v>
      </c>
      <c r="B1458" t="s">
        <v>6871</v>
      </c>
      <c r="C1458" t="s">
        <v>6872</v>
      </c>
      <c r="D1458">
        <v>0</v>
      </c>
      <c r="E1458">
        <f>_xlfn.LET(_xlpm.w,TRIM($A1458),IFERROR(VLOOKUP(_xlpm.w,mc1k!$A$2:$B$1001,2,0),0))</f>
        <v>0</v>
      </c>
    </row>
    <row r="1459" spans="1:5">
      <c r="A1459" t="str">
        <f t="shared" si="22"/>
        <v>cheque</v>
      </c>
      <c r="B1459" t="s">
        <v>6844</v>
      </c>
      <c r="C1459" t="s">
        <v>6846</v>
      </c>
      <c r="D1459">
        <v>0</v>
      </c>
      <c r="E1459">
        <f>_xlfn.LET(_xlpm.w,TRIM($A1459),IFERROR(VLOOKUP(_xlpm.w,mc1k!$A$2:$B$1001,2,0),0))</f>
        <v>0</v>
      </c>
    </row>
    <row r="1460" spans="1:5">
      <c r="A1460" t="str">
        <f t="shared" si="22"/>
        <v>cherumirdan's</v>
      </c>
      <c r="B1460" t="s">
        <v>6905</v>
      </c>
      <c r="C1460" t="s">
        <v>6906</v>
      </c>
      <c r="D1460">
        <v>0</v>
      </c>
      <c r="E1460">
        <f>_xlfn.LET(_xlpm.w,TRIM($A1460),IFERROR(VLOOKUP(_xlpm.w,mc1k!$A$2:$B$1001,2,0),0))</f>
        <v>0</v>
      </c>
    </row>
    <row r="1461" spans="1:5">
      <c r="A1461" t="str">
        <f t="shared" si="22"/>
        <v>chest</v>
      </c>
      <c r="B1461" t="s">
        <v>6877</v>
      </c>
      <c r="C1461" t="s">
        <v>6878</v>
      </c>
      <c r="D1461">
        <v>0</v>
      </c>
      <c r="E1461">
        <f>_xlfn.LET(_xlpm.w,TRIM($A1461),IFERROR(VLOOKUP(_xlpm.w,mc1k!$A$2:$B$1001,2,0),0))</f>
        <v>0</v>
      </c>
    </row>
    <row r="1462" spans="1:5">
      <c r="A1462" t="str">
        <f t="shared" si="22"/>
        <v>chesterson</v>
      </c>
      <c r="B1462" t="s">
        <v>6881</v>
      </c>
      <c r="C1462" t="s">
        <v>6882</v>
      </c>
      <c r="D1462">
        <v>0</v>
      </c>
      <c r="E1462">
        <f>_xlfn.LET(_xlpm.w,TRIM($A1462),IFERROR(VLOOKUP(_xlpm.w,mc1k!$A$2:$B$1001,2,0),0))</f>
        <v>0</v>
      </c>
    </row>
    <row r="1463" spans="1:5">
      <c r="A1463" t="str">
        <f t="shared" si="22"/>
        <v>chicken</v>
      </c>
      <c r="B1463" t="s">
        <v>6855</v>
      </c>
      <c r="C1463" t="s">
        <v>6856</v>
      </c>
      <c r="D1463">
        <v>0</v>
      </c>
      <c r="E1463">
        <f>_xlfn.LET(_xlpm.w,TRIM($A1463),IFERROR(VLOOKUP(_xlpm.w,mc1k!$A$2:$B$1001,2,0),0))</f>
        <v>0</v>
      </c>
    </row>
    <row r="1464" spans="1:5">
      <c r="A1464" t="str">
        <f t="shared" si="22"/>
        <v>childhood</v>
      </c>
      <c r="B1464" t="s">
        <v>6768</v>
      </c>
      <c r="C1464" t="s">
        <v>6769</v>
      </c>
      <c r="D1464">
        <v>0</v>
      </c>
      <c r="E1464">
        <f>_xlfn.LET(_xlpm.w,TRIM($A1464),IFERROR(VLOOKUP(_xlpm.w,mc1k!$A$2:$B$1001,2,0),0))</f>
        <v>0</v>
      </c>
    </row>
    <row r="1465" spans="1:5">
      <c r="A1465" t="str">
        <f t="shared" si="22"/>
        <v>chimney</v>
      </c>
      <c r="B1465" t="s">
        <v>6863</v>
      </c>
      <c r="C1465" t="s">
        <v>6864</v>
      </c>
      <c r="D1465">
        <v>0</v>
      </c>
      <c r="E1465">
        <f>_xlfn.LET(_xlpm.w,TRIM($A1465),IFERROR(VLOOKUP(_xlpm.w,mc1k!$A$2:$B$1001,2,0),0))</f>
        <v>0</v>
      </c>
    </row>
    <row r="1466" spans="1:5">
      <c r="A1466" t="str">
        <f t="shared" si="22"/>
        <v>chin</v>
      </c>
      <c r="B1466" t="s">
        <v>6867</v>
      </c>
      <c r="C1466" t="s">
        <v>6868</v>
      </c>
      <c r="D1466">
        <v>0</v>
      </c>
      <c r="E1466">
        <f>_xlfn.LET(_xlpm.w,TRIM($A1466),IFERROR(VLOOKUP(_xlpm.w,mc1k!$A$2:$B$1001,2,0),0))</f>
        <v>0</v>
      </c>
    </row>
    <row r="1467" spans="1:5">
      <c r="A1467" t="str">
        <f t="shared" si="22"/>
        <v>china</v>
      </c>
      <c r="B1467" t="s">
        <v>6772</v>
      </c>
      <c r="C1467" t="s">
        <v>6773</v>
      </c>
      <c r="D1467">
        <v>0</v>
      </c>
      <c r="E1467">
        <f>_xlfn.LET(_xlpm.w,TRIM($A1467),IFERROR(VLOOKUP(_xlpm.w,mc1k!$A$2:$B$1001,2,0),0))</f>
        <v>0</v>
      </c>
    </row>
    <row r="1468" spans="1:5">
      <c r="A1468" t="str">
        <f t="shared" si="22"/>
        <v>chinese</v>
      </c>
      <c r="B1468" t="s">
        <v>6760</v>
      </c>
      <c r="C1468" t="s">
        <v>6761</v>
      </c>
      <c r="D1468">
        <v>0</v>
      </c>
      <c r="E1468">
        <f>_xlfn.LET(_xlpm.w,TRIM($A1468),IFERROR(VLOOKUP(_xlpm.w,mc1k!$A$2:$B$1001,2,0),0))</f>
        <v>0</v>
      </c>
    </row>
    <row r="1469" spans="1:5">
      <c r="A1469" t="str">
        <f t="shared" si="22"/>
        <v>chocolate</v>
      </c>
      <c r="B1469" t="s">
        <v>6849</v>
      </c>
      <c r="C1469" t="s">
        <v>6850</v>
      </c>
      <c r="D1469">
        <v>0</v>
      </c>
      <c r="E1469">
        <f>_xlfn.LET(_xlpm.w,TRIM($A1469),IFERROR(VLOOKUP(_xlpm.w,mc1k!$A$2:$B$1001,2,0),0))</f>
        <v>0</v>
      </c>
    </row>
    <row r="1470" spans="1:5">
      <c r="A1470" t="str">
        <f t="shared" si="22"/>
        <v>chocolates</v>
      </c>
      <c r="B1470" t="s">
        <v>6851</v>
      </c>
      <c r="C1470" t="s">
        <v>6852</v>
      </c>
      <c r="D1470">
        <v>0</v>
      </c>
      <c r="E1470">
        <f>_xlfn.LET(_xlpm.w,TRIM($A1470),IFERROR(VLOOKUP(_xlpm.w,mc1k!$A$2:$B$1001,2,0),0))</f>
        <v>0</v>
      </c>
    </row>
    <row r="1471" spans="1:5">
      <c r="A1471" t="str">
        <f t="shared" si="22"/>
        <v>chocolates</v>
      </c>
      <c r="B1471" t="s">
        <v>6853</v>
      </c>
      <c r="C1471" t="s">
        <v>6854</v>
      </c>
      <c r="D1471">
        <v>0</v>
      </c>
      <c r="E1471">
        <f>_xlfn.LET(_xlpm.w,TRIM($A1471),IFERROR(VLOOKUP(_xlpm.w,mc1k!$A$2:$B$1001,2,0),0))</f>
        <v>0</v>
      </c>
    </row>
    <row r="1472" spans="1:5">
      <c r="A1472" t="str">
        <f t="shared" si="22"/>
        <v>choice</v>
      </c>
      <c r="B1472" t="s">
        <v>6907</v>
      </c>
      <c r="C1472" t="s">
        <v>6908</v>
      </c>
      <c r="D1472">
        <v>0</v>
      </c>
      <c r="E1472">
        <f>_xlfn.LET(_xlpm.w,TRIM($A1472),IFERROR(VLOOKUP(_xlpm.w,mc1k!$A$2:$B$1001,2,0),0))</f>
        <v>0</v>
      </c>
    </row>
    <row r="1473" spans="1:5">
      <c r="A1473" t="str">
        <f t="shared" si="22"/>
        <v>choo</v>
      </c>
      <c r="B1473" t="s">
        <v>6822</v>
      </c>
      <c r="C1473" t="s">
        <v>6823</v>
      </c>
      <c r="D1473">
        <v>0</v>
      </c>
      <c r="E1473">
        <f>_xlfn.LET(_xlpm.w,TRIM($A1473),IFERROR(VLOOKUP(_xlpm.w,mc1k!$A$2:$B$1001,2,0),0))</f>
        <v>0</v>
      </c>
    </row>
    <row r="1474" spans="1:5">
      <c r="A1474" t="str">
        <f t="shared" ref="A1474:A1537" si="23">_xlfn.LET(_xlpm.w,C1474,SUBSTITUTE(SUBSTITUTE(_xlpm.w,"/",""),"#",""))</f>
        <v>chorals</v>
      </c>
      <c r="B1474" t="s">
        <v>3845</v>
      </c>
      <c r="C1474" t="s">
        <v>3846</v>
      </c>
      <c r="D1474">
        <v>0</v>
      </c>
      <c r="E1474">
        <f>_xlfn.LET(_xlpm.w,TRIM($A1474),IFERROR(VLOOKUP(_xlpm.w,mc1k!$A$2:$B$1001,2,0),0))</f>
        <v>0</v>
      </c>
    </row>
    <row r="1475" spans="1:5">
      <c r="A1475" t="str">
        <f t="shared" si="23"/>
        <v>christ</v>
      </c>
      <c r="B1475" t="s">
        <v>3898</v>
      </c>
      <c r="C1475" t="s">
        <v>3899</v>
      </c>
      <c r="D1475">
        <v>0</v>
      </c>
      <c r="E1475">
        <f>_xlfn.LET(_xlpm.w,TRIM($A1475),IFERROR(VLOOKUP(_xlpm.w,mc1k!$A$2:$B$1001,2,0),0))</f>
        <v>0</v>
      </c>
    </row>
    <row r="1476" spans="1:5">
      <c r="A1476" t="str">
        <f t="shared" si="23"/>
        <v>christian</v>
      </c>
      <c r="B1476" t="s">
        <v>3960</v>
      </c>
      <c r="C1476" t="s">
        <v>3961</v>
      </c>
      <c r="D1476">
        <v>0</v>
      </c>
      <c r="E1476">
        <f>_xlfn.LET(_xlpm.w,TRIM($A1476),IFERROR(VLOOKUP(_xlpm.w,mc1k!$A$2:$B$1001,2,0),0))</f>
        <v>0</v>
      </c>
    </row>
    <row r="1477" spans="1:5">
      <c r="A1477" t="str">
        <f t="shared" si="23"/>
        <v>christmas</v>
      </c>
      <c r="B1477" t="s">
        <v>3956</v>
      </c>
      <c r="C1477" t="s">
        <v>3957</v>
      </c>
      <c r="D1477">
        <v>0</v>
      </c>
      <c r="E1477">
        <f>_xlfn.LET(_xlpm.w,TRIM($A1477),IFERROR(VLOOKUP(_xlpm.w,mc1k!$A$2:$B$1001,2,0),0))</f>
        <v>0</v>
      </c>
    </row>
    <row r="1478" spans="1:5">
      <c r="A1478" t="str">
        <f t="shared" si="23"/>
        <v>christopher</v>
      </c>
      <c r="B1478" t="s">
        <v>3958</v>
      </c>
      <c r="C1478" t="s">
        <v>3959</v>
      </c>
      <c r="D1478">
        <v>0</v>
      </c>
      <c r="E1478">
        <f>_xlfn.LET(_xlpm.w,TRIM($A1478),IFERROR(VLOOKUP(_xlpm.w,mc1k!$A$2:$B$1001,2,0),0))</f>
        <v>0</v>
      </c>
    </row>
    <row r="1479" spans="1:5">
      <c r="A1479" t="str">
        <f t="shared" si="23"/>
        <v>chump</v>
      </c>
      <c r="B1479" t="s">
        <v>6865</v>
      </c>
      <c r="C1479" t="s">
        <v>6866</v>
      </c>
      <c r="D1479">
        <v>0</v>
      </c>
      <c r="E1479">
        <f>_xlfn.LET(_xlpm.w,TRIM($A1479),IFERROR(VLOOKUP(_xlpm.w,mc1k!$A$2:$B$1001,2,0),0))</f>
        <v>0</v>
      </c>
    </row>
    <row r="1480" spans="1:5">
      <c r="A1480" t="str">
        <f t="shared" si="23"/>
        <v>church</v>
      </c>
      <c r="B1480" t="s">
        <v>6899</v>
      </c>
      <c r="C1480" t="s">
        <v>6900</v>
      </c>
      <c r="D1480">
        <v>0</v>
      </c>
      <c r="E1480">
        <f>_xlfn.LET(_xlpm.w,TRIM($A1480),IFERROR(VLOOKUP(_xlpm.w,mc1k!$A$2:$B$1001,2,0),0))</f>
        <v>0</v>
      </c>
    </row>
    <row r="1481" spans="1:5">
      <c r="A1481" t="str">
        <f t="shared" si="23"/>
        <v>cigarette</v>
      </c>
      <c r="B1481" t="s">
        <v>6452</v>
      </c>
      <c r="C1481" t="s">
        <v>6453</v>
      </c>
      <c r="D1481">
        <v>0</v>
      </c>
      <c r="E1481">
        <f>_xlfn.LET(_xlpm.w,TRIM($A1481),IFERROR(VLOOKUP(_xlpm.w,mc1k!$A$2:$B$1001,2,0),0))</f>
        <v>0</v>
      </c>
    </row>
    <row r="1482" spans="1:5">
      <c r="A1482" t="str">
        <f t="shared" si="23"/>
        <v>cinema</v>
      </c>
      <c r="B1482" t="s">
        <v>6310</v>
      </c>
      <c r="C1482" t="s">
        <v>6311</v>
      </c>
      <c r="D1482">
        <v>0</v>
      </c>
      <c r="E1482">
        <f>_xlfn.LET(_xlpm.w,TRIM($A1482),IFERROR(VLOOKUP(_xlpm.w,mc1k!$A$2:$B$1001,2,0),0))</f>
        <v>0</v>
      </c>
    </row>
    <row r="1483" spans="1:5">
      <c r="A1483" t="str">
        <f t="shared" si="23"/>
        <v>cinergy</v>
      </c>
      <c r="B1483" t="s">
        <v>6312</v>
      </c>
      <c r="C1483" t="s">
        <v>6313</v>
      </c>
      <c r="D1483">
        <v>0</v>
      </c>
      <c r="E1483">
        <f>_xlfn.LET(_xlpm.w,TRIM($A1483),IFERROR(VLOOKUP(_xlpm.w,mc1k!$A$2:$B$1001,2,0),0))</f>
        <v>0</v>
      </c>
    </row>
    <row r="1484" spans="1:5">
      <c r="A1484" t="str">
        <f t="shared" si="23"/>
        <v>circular</v>
      </c>
      <c r="B1484" t="s">
        <v>6378</v>
      </c>
      <c r="C1484" t="s">
        <v>6379</v>
      </c>
      <c r="D1484">
        <v>0</v>
      </c>
      <c r="E1484">
        <f>_xlfn.LET(_xlpm.w,TRIM($A1484),IFERROR(VLOOKUP(_xlpm.w,mc1k!$A$2:$B$1001,2,0),0))</f>
        <v>0</v>
      </c>
    </row>
    <row r="1485" spans="1:5">
      <c r="A1485" t="str">
        <f t="shared" si="23"/>
        <v>cities</v>
      </c>
      <c r="B1485" t="s">
        <v>6340</v>
      </c>
      <c r="C1485" t="s">
        <v>6341</v>
      </c>
      <c r="D1485">
        <v>0</v>
      </c>
      <c r="E1485">
        <f>_xlfn.LET(_xlpm.w,TRIM($A1485),IFERROR(VLOOKUP(_xlpm.w,mc1k!$A$2:$B$1001,2,0),0))</f>
        <v>0</v>
      </c>
    </row>
    <row r="1486" spans="1:5">
      <c r="A1486" t="str">
        <f t="shared" si="23"/>
        <v>citizen</v>
      </c>
      <c r="B1486" t="s">
        <v>6342</v>
      </c>
      <c r="C1486" t="s">
        <v>6343</v>
      </c>
      <c r="D1486">
        <v>0</v>
      </c>
      <c r="E1486">
        <f>_xlfn.LET(_xlpm.w,TRIM($A1486),IFERROR(VLOOKUP(_xlpm.w,mc1k!$A$2:$B$1001,2,0),0))</f>
        <v>0</v>
      </c>
    </row>
    <row r="1487" spans="1:5">
      <c r="A1487" t="str">
        <f t="shared" si="23"/>
        <v>civilization</v>
      </c>
      <c r="B1487" t="s">
        <v>6450</v>
      </c>
      <c r="C1487" t="s">
        <v>6451</v>
      </c>
      <c r="D1487">
        <v>0</v>
      </c>
      <c r="E1487">
        <f>_xlfn.LET(_xlpm.w,TRIM($A1487),IFERROR(VLOOKUP(_xlpm.w,mc1k!$A$2:$B$1001,2,0),0))</f>
        <v>0</v>
      </c>
    </row>
    <row r="1488" spans="1:5">
      <c r="A1488" t="str">
        <f t="shared" si="23"/>
        <v>civilize</v>
      </c>
      <c r="B1488" t="s">
        <v>6350</v>
      </c>
      <c r="C1488" t="s">
        <v>6351</v>
      </c>
      <c r="D1488">
        <v>0</v>
      </c>
      <c r="E1488">
        <f>_xlfn.LET(_xlpm.w,TRIM($A1488),IFERROR(VLOOKUP(_xlpm.w,mc1k!$A$2:$B$1001,2,0),0))</f>
        <v>0</v>
      </c>
    </row>
    <row r="1489" spans="1:5">
      <c r="A1489" t="str">
        <f t="shared" si="23"/>
        <v>clasp</v>
      </c>
      <c r="B1489" t="s">
        <v>3329</v>
      </c>
      <c r="C1489" t="s">
        <v>3330</v>
      </c>
      <c r="D1489">
        <v>0</v>
      </c>
      <c r="E1489">
        <f>_xlfn.LET(_xlpm.w,TRIM($A1489),IFERROR(VLOOKUP(_xlpm.w,mc1k!$A$2:$B$1001,2,0),0))</f>
        <v>0</v>
      </c>
    </row>
    <row r="1490" spans="1:5">
      <c r="A1490" t="str">
        <f t="shared" si="23"/>
        <v>classification</v>
      </c>
      <c r="B1490" t="s">
        <v>3333</v>
      </c>
      <c r="C1490" t="s">
        <v>3334</v>
      </c>
      <c r="D1490">
        <v>0</v>
      </c>
      <c r="E1490">
        <f>_xlfn.LET(_xlpm.w,TRIM($A1490),IFERROR(VLOOKUP(_xlpm.w,mc1k!$A$2:$B$1001,2,0),0))</f>
        <v>0</v>
      </c>
    </row>
    <row r="1491" spans="1:5">
      <c r="A1491" t="str">
        <f t="shared" si="23"/>
        <v>classify</v>
      </c>
      <c r="B1491" t="s">
        <v>3331</v>
      </c>
      <c r="C1491" t="s">
        <v>3332</v>
      </c>
      <c r="D1491">
        <v>0</v>
      </c>
      <c r="E1491">
        <f>_xlfn.LET(_xlpm.w,TRIM($A1491),IFERROR(VLOOKUP(_xlpm.w,mc1k!$A$2:$B$1001,2,0),0))</f>
        <v>0</v>
      </c>
    </row>
    <row r="1492" spans="1:5">
      <c r="A1492" t="str">
        <f t="shared" si="23"/>
        <v>clay</v>
      </c>
      <c r="B1492" t="s">
        <v>3343</v>
      </c>
      <c r="C1492" t="s">
        <v>3344</v>
      </c>
      <c r="D1492">
        <v>0</v>
      </c>
      <c r="E1492">
        <f>_xlfn.LET(_xlpm.w,TRIM($A1492),IFERROR(VLOOKUP(_xlpm.w,mc1k!$A$2:$B$1001,2,0),0))</f>
        <v>0</v>
      </c>
    </row>
    <row r="1493" spans="1:5">
      <c r="A1493" t="str">
        <f t="shared" si="23"/>
        <v>clerk</v>
      </c>
      <c r="B1493" t="s">
        <v>3377</v>
      </c>
      <c r="C1493" t="s">
        <v>3378</v>
      </c>
      <c r="D1493">
        <v>0</v>
      </c>
      <c r="E1493">
        <f>_xlfn.LET(_xlpm.w,TRIM($A1493),IFERROR(VLOOKUP(_xlpm.w,mc1k!$A$2:$B$1001,2,0),0))</f>
        <v>0</v>
      </c>
    </row>
    <row r="1494" spans="1:5">
      <c r="A1494" t="str">
        <f t="shared" si="23"/>
        <v>clever</v>
      </c>
      <c r="B1494" t="s">
        <v>3371</v>
      </c>
      <c r="C1494" t="s">
        <v>3372</v>
      </c>
      <c r="D1494">
        <v>0</v>
      </c>
      <c r="E1494">
        <f>_xlfn.LET(_xlpm.w,TRIM($A1494),IFERROR(VLOOKUP(_xlpm.w,mc1k!$A$2:$B$1001,2,0),0))</f>
        <v>0</v>
      </c>
    </row>
    <row r="1495" spans="1:5">
      <c r="A1495" t="str">
        <f t="shared" si="23"/>
        <v>cliched</v>
      </c>
      <c r="B1495" t="s">
        <v>3349</v>
      </c>
      <c r="C1495" t="s">
        <v>3350</v>
      </c>
      <c r="D1495">
        <v>0</v>
      </c>
      <c r="E1495">
        <f>_xlfn.LET(_xlpm.w,TRIM($A1495),IFERROR(VLOOKUP(_xlpm.w,mc1k!$A$2:$B$1001,2,0),0))</f>
        <v>0</v>
      </c>
    </row>
    <row r="1496" spans="1:5">
      <c r="A1496" t="str">
        <f t="shared" si="23"/>
        <v>click</v>
      </c>
      <c r="B1496" t="s">
        <v>3365</v>
      </c>
      <c r="C1496" t="s">
        <v>3366</v>
      </c>
      <c r="D1496">
        <v>0</v>
      </c>
      <c r="E1496">
        <f>_xlfn.LET(_xlpm.w,TRIM($A1496),IFERROR(VLOOKUP(_xlpm.w,mc1k!$A$2:$B$1001,2,0),0))</f>
        <v>0</v>
      </c>
    </row>
    <row r="1497" spans="1:5">
      <c r="A1497" t="str">
        <f t="shared" si="23"/>
        <v>client</v>
      </c>
      <c r="B1497" t="s">
        <v>3341</v>
      </c>
      <c r="C1497" t="s">
        <v>3342</v>
      </c>
      <c r="D1497">
        <v>0</v>
      </c>
      <c r="E1497">
        <f>_xlfn.LET(_xlpm.w,TRIM($A1497),IFERROR(VLOOKUP(_xlpm.w,mc1k!$A$2:$B$1001,2,0),0))</f>
        <v>0</v>
      </c>
    </row>
    <row r="1498" spans="1:5">
      <c r="A1498" t="str">
        <f t="shared" si="23"/>
        <v>cliff</v>
      </c>
      <c r="B1498" t="s">
        <v>3361</v>
      </c>
      <c r="C1498" t="s">
        <v>3362</v>
      </c>
      <c r="D1498">
        <v>0</v>
      </c>
      <c r="E1498">
        <f>_xlfn.LET(_xlpm.w,TRIM($A1498),IFERROR(VLOOKUP(_xlpm.w,mc1k!$A$2:$B$1001,2,0),0))</f>
        <v>0</v>
      </c>
    </row>
    <row r="1499" spans="1:5">
      <c r="A1499" t="str">
        <f t="shared" si="23"/>
        <v>climate</v>
      </c>
      <c r="B1499" t="s">
        <v>3339</v>
      </c>
      <c r="C1499" t="s">
        <v>3340</v>
      </c>
      <c r="D1499">
        <v>0</v>
      </c>
      <c r="E1499">
        <f>_xlfn.LET(_xlpm.w,TRIM($A1499),IFERROR(VLOOKUP(_xlpm.w,mc1k!$A$2:$B$1001,2,0),0))</f>
        <v>0</v>
      </c>
    </row>
    <row r="1500" spans="1:5">
      <c r="A1500" t="str">
        <f t="shared" si="23"/>
        <v>clockwork</v>
      </c>
      <c r="B1500" t="s">
        <v>3363</v>
      </c>
      <c r="C1500" t="s">
        <v>3364</v>
      </c>
      <c r="D1500">
        <v>0</v>
      </c>
      <c r="E1500">
        <f>_xlfn.LET(_xlpm.w,TRIM($A1500),IFERROR(VLOOKUP(_xlpm.w,mc1k!$A$2:$B$1001,2,0),0))</f>
        <v>0</v>
      </c>
    </row>
    <row r="1501" spans="1:5">
      <c r="A1501" t="str">
        <f t="shared" si="23"/>
        <v>cloth</v>
      </c>
      <c r="B1501" t="s">
        <v>3373</v>
      </c>
      <c r="C1501" t="s">
        <v>3374</v>
      </c>
      <c r="D1501">
        <v>0</v>
      </c>
      <c r="E1501">
        <f>_xlfn.LET(_xlpm.w,TRIM($A1501),IFERROR(VLOOKUP(_xlpm.w,mc1k!$A$2:$B$1001,2,0),0))</f>
        <v>0</v>
      </c>
    </row>
    <row r="1502" spans="1:5">
      <c r="A1502" t="str">
        <f t="shared" si="23"/>
        <v>clothes</v>
      </c>
      <c r="B1502" t="s">
        <v>3355</v>
      </c>
      <c r="C1502" t="s">
        <v>3356</v>
      </c>
      <c r="D1502">
        <v>0</v>
      </c>
      <c r="E1502">
        <f>_xlfn.LET(_xlpm.w,TRIM($A1502),IFERROR(VLOOKUP(_xlpm.w,mc1k!$A$2:$B$1001,2,0),0))</f>
        <v>0</v>
      </c>
    </row>
    <row r="1503" spans="1:5">
      <c r="A1503" t="str">
        <f t="shared" si="23"/>
        <v>clothing</v>
      </c>
      <c r="B1503" t="s">
        <v>3357</v>
      </c>
      <c r="C1503" t="s">
        <v>3358</v>
      </c>
      <c r="D1503">
        <v>0</v>
      </c>
      <c r="E1503">
        <f>_xlfn.LET(_xlpm.w,TRIM($A1503),IFERROR(VLOOKUP(_xlpm.w,mc1k!$A$2:$B$1001,2,0),0))</f>
        <v>0</v>
      </c>
    </row>
    <row r="1504" spans="1:5">
      <c r="A1504" t="str">
        <f t="shared" si="23"/>
        <v>club</v>
      </c>
      <c r="B1504" t="s">
        <v>3359</v>
      </c>
      <c r="C1504" t="s">
        <v>3360</v>
      </c>
      <c r="D1504">
        <v>0</v>
      </c>
      <c r="E1504">
        <f>_xlfn.LET(_xlpm.w,TRIM($A1504),IFERROR(VLOOKUP(_xlpm.w,mc1k!$A$2:$B$1001,2,0),0))</f>
        <v>0</v>
      </c>
    </row>
    <row r="1505" spans="1:5">
      <c r="A1505" t="str">
        <f t="shared" si="23"/>
        <v>clucking</v>
      </c>
      <c r="B1505" t="s">
        <v>3369</v>
      </c>
      <c r="C1505" t="s">
        <v>3370</v>
      </c>
      <c r="D1505">
        <v>0</v>
      </c>
      <c r="E1505">
        <f>_xlfn.LET(_xlpm.w,TRIM($A1505),IFERROR(VLOOKUP(_xlpm.w,mc1k!$A$2:$B$1001,2,0),0))</f>
        <v>0</v>
      </c>
    </row>
    <row r="1506" spans="1:5">
      <c r="A1506" t="str">
        <f t="shared" si="23"/>
        <v>clunkers</v>
      </c>
      <c r="B1506" t="s">
        <v>3379</v>
      </c>
      <c r="C1506" t="s">
        <v>3380</v>
      </c>
      <c r="D1506">
        <v>0</v>
      </c>
      <c r="E1506">
        <f>_xlfn.LET(_xlpm.w,TRIM($A1506),IFERROR(VLOOKUP(_xlpm.w,mc1k!$A$2:$B$1001,2,0),0))</f>
        <v>0</v>
      </c>
    </row>
    <row r="1507" spans="1:5">
      <c r="A1507" t="str">
        <f t="shared" si="23"/>
        <v>coal</v>
      </c>
      <c r="B1507" t="s">
        <v>3385</v>
      </c>
      <c r="C1507" t="s">
        <v>3386</v>
      </c>
      <c r="D1507">
        <v>0</v>
      </c>
      <c r="E1507">
        <f>_xlfn.LET(_xlpm.w,TRIM($A1507),IFERROR(VLOOKUP(_xlpm.w,mc1k!$A$2:$B$1001,2,0),0))</f>
        <v>0</v>
      </c>
    </row>
    <row r="1508" spans="1:5">
      <c r="A1508" t="str">
        <f t="shared" si="23"/>
        <v>coalesces</v>
      </c>
      <c r="B1508" t="s">
        <v>3401</v>
      </c>
      <c r="C1508" t="s">
        <v>3402</v>
      </c>
      <c r="D1508">
        <v>0</v>
      </c>
      <c r="E1508">
        <f>_xlfn.LET(_xlpm.w,TRIM($A1508),IFERROR(VLOOKUP(_xlpm.w,mc1k!$A$2:$B$1001,2,0),0))</f>
        <v>0</v>
      </c>
    </row>
    <row r="1509" spans="1:5">
      <c r="A1509" t="str">
        <f t="shared" si="23"/>
        <v>coalitions</v>
      </c>
      <c r="B1509" t="s">
        <v>3403</v>
      </c>
      <c r="C1509" t="s">
        <v>3404</v>
      </c>
      <c r="D1509">
        <v>0</v>
      </c>
      <c r="E1509">
        <f>_xlfn.LET(_xlpm.w,TRIM($A1509),IFERROR(VLOOKUP(_xlpm.w,mc1k!$A$2:$B$1001,2,0),0))</f>
        <v>0</v>
      </c>
    </row>
    <row r="1510" spans="1:5">
      <c r="A1510" t="str">
        <f t="shared" si="23"/>
        <v>coarse</v>
      </c>
      <c r="B1510" t="s">
        <v>3822</v>
      </c>
      <c r="C1510" t="s">
        <v>3824</v>
      </c>
      <c r="D1510">
        <v>0</v>
      </c>
      <c r="E1510">
        <f>_xlfn.LET(_xlpm.w,TRIM($A1510),IFERROR(VLOOKUP(_xlpm.w,mc1k!$A$2:$B$1001,2,0),0))</f>
        <v>0</v>
      </c>
    </row>
    <row r="1511" spans="1:5">
      <c r="A1511" t="str">
        <f t="shared" si="23"/>
        <v>cobalt</v>
      </c>
      <c r="B1511" t="s">
        <v>3381</v>
      </c>
      <c r="C1511" t="s">
        <v>3382</v>
      </c>
      <c r="D1511">
        <v>0</v>
      </c>
      <c r="E1511">
        <f>_xlfn.LET(_xlpm.w,TRIM($A1511),IFERROR(VLOOKUP(_xlpm.w,mc1k!$A$2:$B$1001,2,0),0))</f>
        <v>0</v>
      </c>
    </row>
    <row r="1512" spans="1:5">
      <c r="A1512" t="str">
        <f t="shared" si="23"/>
        <v>code</v>
      </c>
      <c r="B1512" t="s">
        <v>3383</v>
      </c>
      <c r="C1512" t="s">
        <v>3384</v>
      </c>
      <c r="D1512">
        <v>0</v>
      </c>
      <c r="E1512">
        <f>_xlfn.LET(_xlpm.w,TRIM($A1512),IFERROR(VLOOKUP(_xlpm.w,mc1k!$A$2:$B$1001,2,0),0))</f>
        <v>0</v>
      </c>
    </row>
    <row r="1513" spans="1:5">
      <c r="A1513" t="str">
        <f t="shared" si="23"/>
        <v>coelacanth</v>
      </c>
      <c r="B1513" t="s">
        <v>5693</v>
      </c>
      <c r="C1513" t="s">
        <v>5694</v>
      </c>
      <c r="D1513">
        <v>0</v>
      </c>
      <c r="E1513">
        <f>_xlfn.LET(_xlpm.w,TRIM($A1513),IFERROR(VLOOKUP(_xlpm.w,mc1k!$A$2:$B$1001,2,0),0))</f>
        <v>0</v>
      </c>
    </row>
    <row r="1514" spans="1:5">
      <c r="A1514" t="str">
        <f t="shared" si="23"/>
        <v>coercive</v>
      </c>
      <c r="B1514" t="s">
        <v>3936</v>
      </c>
      <c r="C1514" t="s">
        <v>3937</v>
      </c>
      <c r="D1514">
        <v>0</v>
      </c>
      <c r="E1514">
        <f>_xlfn.LET(_xlpm.w,TRIM($A1514),IFERROR(VLOOKUP(_xlpm.w,mc1k!$A$2:$B$1001,2,0),0))</f>
        <v>0</v>
      </c>
    </row>
    <row r="1515" spans="1:5">
      <c r="A1515" t="str">
        <f t="shared" si="23"/>
        <v>coffee</v>
      </c>
      <c r="B1515" t="s">
        <v>3604</v>
      </c>
      <c r="C1515" t="s">
        <v>3605</v>
      </c>
      <c r="D1515">
        <v>0</v>
      </c>
      <c r="E1515">
        <f>_xlfn.LET(_xlpm.w,TRIM($A1515),IFERROR(VLOOKUP(_xlpm.w,mc1k!$A$2:$B$1001,2,0),0))</f>
        <v>0</v>
      </c>
    </row>
    <row r="1516" spans="1:5">
      <c r="A1516" t="str">
        <f t="shared" si="23"/>
        <v>cohn</v>
      </c>
      <c r="B1516" t="s">
        <v>3393</v>
      </c>
      <c r="C1516" t="s">
        <v>3394</v>
      </c>
      <c r="D1516">
        <v>0</v>
      </c>
      <c r="E1516">
        <f>_xlfn.LET(_xlpm.w,TRIM($A1516),IFERROR(VLOOKUP(_xlpm.w,mc1k!$A$2:$B$1001,2,0),0))</f>
        <v>0</v>
      </c>
    </row>
    <row r="1517" spans="1:5">
      <c r="A1517" t="str">
        <f t="shared" si="23"/>
        <v>coin</v>
      </c>
      <c r="B1517" t="s">
        <v>3948</v>
      </c>
      <c r="C1517" t="s">
        <v>3949</v>
      </c>
      <c r="D1517">
        <v>0</v>
      </c>
      <c r="E1517">
        <f>_xlfn.LET(_xlpm.w,TRIM($A1517),IFERROR(VLOOKUP(_xlpm.w,mc1k!$A$2:$B$1001,2,0),0))</f>
        <v>0</v>
      </c>
    </row>
    <row r="1518" spans="1:5">
      <c r="A1518" t="str">
        <f t="shared" si="23"/>
        <v>collar</v>
      </c>
      <c r="B1518" t="s">
        <v>3632</v>
      </c>
      <c r="C1518" t="s">
        <v>3633</v>
      </c>
      <c r="D1518">
        <v>0</v>
      </c>
      <c r="E1518">
        <f>_xlfn.LET(_xlpm.w,TRIM($A1518),IFERROR(VLOOKUP(_xlpm.w,mc1k!$A$2:$B$1001,2,0),0))</f>
        <v>0</v>
      </c>
    </row>
    <row r="1519" spans="1:5">
      <c r="A1519" t="str">
        <f t="shared" si="23"/>
        <v>colleague</v>
      </c>
      <c r="B1519" t="s">
        <v>3634</v>
      </c>
      <c r="C1519" t="s">
        <v>3635</v>
      </c>
      <c r="D1519">
        <v>0</v>
      </c>
      <c r="E1519">
        <f>_xlfn.LET(_xlpm.w,TRIM($A1519),IFERROR(VLOOKUP(_xlpm.w,mc1k!$A$2:$B$1001,2,0),0))</f>
        <v>0</v>
      </c>
    </row>
    <row r="1520" spans="1:5">
      <c r="A1520" t="str">
        <f t="shared" si="23"/>
        <v>collection</v>
      </c>
      <c r="B1520" t="s">
        <v>3458</v>
      </c>
      <c r="C1520" t="s">
        <v>3459</v>
      </c>
      <c r="D1520">
        <v>0</v>
      </c>
      <c r="E1520">
        <f>_xlfn.LET(_xlpm.w,TRIM($A1520),IFERROR(VLOOKUP(_xlpm.w,mc1k!$A$2:$B$1001,2,0),0))</f>
        <v>0</v>
      </c>
    </row>
    <row r="1521" spans="1:5">
      <c r="A1521" t="str">
        <f t="shared" si="23"/>
        <v>collector</v>
      </c>
      <c r="B1521" t="s">
        <v>3456</v>
      </c>
      <c r="C1521" t="s">
        <v>3457</v>
      </c>
      <c r="D1521">
        <v>0</v>
      </c>
      <c r="E1521">
        <f>_xlfn.LET(_xlpm.w,TRIM($A1521),IFERROR(VLOOKUP(_xlpm.w,mc1k!$A$2:$B$1001,2,0),0))</f>
        <v>0</v>
      </c>
    </row>
    <row r="1522" spans="1:5">
      <c r="A1522" t="str">
        <f t="shared" si="23"/>
        <v>college</v>
      </c>
      <c r="B1522" t="s">
        <v>3628</v>
      </c>
      <c r="C1522" t="s">
        <v>3629</v>
      </c>
      <c r="D1522">
        <v>0</v>
      </c>
      <c r="E1522">
        <f>_xlfn.LET(_xlpm.w,TRIM($A1522),IFERROR(VLOOKUP(_xlpm.w,mc1k!$A$2:$B$1001,2,0),0))</f>
        <v>0</v>
      </c>
    </row>
    <row r="1523" spans="1:5">
      <c r="A1523" t="str">
        <f t="shared" si="23"/>
        <v>colmenero</v>
      </c>
      <c r="B1523" t="s">
        <v>3930</v>
      </c>
      <c r="C1523" t="s">
        <v>3931</v>
      </c>
      <c r="D1523">
        <v>0</v>
      </c>
      <c r="E1523">
        <f>_xlfn.LET(_xlpm.w,TRIM($A1523),IFERROR(VLOOKUP(_xlpm.w,mc1k!$A$2:$B$1001,2,0),0))</f>
        <v>0</v>
      </c>
    </row>
    <row r="1524" spans="1:5">
      <c r="A1524" t="str">
        <f t="shared" si="23"/>
        <v>colour</v>
      </c>
      <c r="B1524" t="s">
        <v>3636</v>
      </c>
      <c r="C1524" t="s">
        <v>3638</v>
      </c>
      <c r="D1524">
        <v>0</v>
      </c>
      <c r="E1524">
        <f>_xlfn.LET(_xlpm.w,TRIM($A1524),IFERROR(VLOOKUP(_xlpm.w,mc1k!$A$2:$B$1001,2,0),0))</f>
        <v>0</v>
      </c>
    </row>
    <row r="1525" spans="1:5">
      <c r="A1525" t="str">
        <f t="shared" si="23"/>
        <v>colt</v>
      </c>
      <c r="B1525" t="s">
        <v>3389</v>
      </c>
      <c r="C1525" t="s">
        <v>3390</v>
      </c>
      <c r="D1525">
        <v>0</v>
      </c>
      <c r="E1525">
        <f>_xlfn.LET(_xlpm.w,TRIM($A1525),IFERROR(VLOOKUP(_xlpm.w,mc1k!$A$2:$B$1001,2,0),0))</f>
        <v>0</v>
      </c>
    </row>
    <row r="1526" spans="1:5">
      <c r="A1526" t="str">
        <f t="shared" si="23"/>
        <v>columbus</v>
      </c>
      <c r="B1526" t="s">
        <v>3460</v>
      </c>
      <c r="C1526" t="s">
        <v>3461</v>
      </c>
      <c r="D1526">
        <v>0</v>
      </c>
      <c r="E1526">
        <f>_xlfn.LET(_xlpm.w,TRIM($A1526),IFERROR(VLOOKUP(_xlpm.w,mc1k!$A$2:$B$1001,2,0),0))</f>
        <v>0</v>
      </c>
    </row>
    <row r="1527" spans="1:5">
      <c r="A1527" t="str">
        <f t="shared" si="23"/>
        <v>comb</v>
      </c>
      <c r="B1527" t="s">
        <v>3391</v>
      </c>
      <c r="C1527" t="s">
        <v>3392</v>
      </c>
      <c r="D1527">
        <v>0</v>
      </c>
      <c r="E1527">
        <f>_xlfn.LET(_xlpm.w,TRIM($A1527),IFERROR(VLOOKUP(_xlpm.w,mc1k!$A$2:$B$1001,2,0),0))</f>
        <v>0</v>
      </c>
    </row>
    <row r="1528" spans="1:5">
      <c r="A1528" t="str">
        <f t="shared" si="23"/>
        <v>combinable</v>
      </c>
      <c r="B1528" t="s">
        <v>3468</v>
      </c>
      <c r="C1528" t="s">
        <v>3469</v>
      </c>
      <c r="D1528">
        <v>0</v>
      </c>
      <c r="E1528">
        <f>_xlfn.LET(_xlpm.w,TRIM($A1528),IFERROR(VLOOKUP(_xlpm.w,mc1k!$A$2:$B$1001,2,0),0))</f>
        <v>0</v>
      </c>
    </row>
    <row r="1529" spans="1:5">
      <c r="A1529" t="str">
        <f t="shared" si="23"/>
        <v>combination</v>
      </c>
      <c r="B1529" t="s">
        <v>3862</v>
      </c>
      <c r="C1529" t="s">
        <v>3863</v>
      </c>
      <c r="D1529">
        <v>0</v>
      </c>
      <c r="E1529">
        <f>_xlfn.LET(_xlpm.w,TRIM($A1529),IFERROR(VLOOKUP(_xlpm.w,mc1k!$A$2:$B$1001,2,0),0))</f>
        <v>0</v>
      </c>
    </row>
    <row r="1530" spans="1:5">
      <c r="A1530" t="str">
        <f t="shared" si="23"/>
        <v>combine</v>
      </c>
      <c r="B1530" t="s">
        <v>3647</v>
      </c>
      <c r="C1530" t="s">
        <v>3648</v>
      </c>
      <c r="D1530">
        <v>0</v>
      </c>
      <c r="E1530">
        <f>_xlfn.LET(_xlpm.w,TRIM($A1530),IFERROR(VLOOKUP(_xlpm.w,mc1k!$A$2:$B$1001,2,0),0))</f>
        <v>0</v>
      </c>
    </row>
    <row r="1531" spans="1:5">
      <c r="A1531" t="str">
        <f t="shared" si="23"/>
        <v>comes</v>
      </c>
      <c r="B1531" t="s">
        <v>3671</v>
      </c>
      <c r="C1531" t="s">
        <v>3672</v>
      </c>
      <c r="D1531">
        <v>0</v>
      </c>
      <c r="E1531">
        <f>_xlfn.LET(_xlpm.w,TRIM($A1531),IFERROR(VLOOKUP(_xlpm.w,mc1k!$A$2:$B$1001,2,0),0))</f>
        <v>0</v>
      </c>
    </row>
    <row r="1532" spans="1:5">
      <c r="A1532" t="str">
        <f t="shared" si="23"/>
        <v>comfort</v>
      </c>
      <c r="B1532" t="s">
        <v>3651</v>
      </c>
      <c r="C1532" t="s">
        <v>3652</v>
      </c>
      <c r="D1532">
        <v>0</v>
      </c>
      <c r="E1532">
        <f>_xlfn.LET(_xlpm.w,TRIM($A1532),IFERROR(VLOOKUP(_xlpm.w,mc1k!$A$2:$B$1001,2,0),0))</f>
        <v>0</v>
      </c>
    </row>
    <row r="1533" spans="1:5">
      <c r="A1533" t="str">
        <f t="shared" si="23"/>
        <v>comfortable</v>
      </c>
      <c r="B1533" t="s">
        <v>3653</v>
      </c>
      <c r="C1533" t="s">
        <v>3654</v>
      </c>
      <c r="D1533">
        <v>0</v>
      </c>
      <c r="E1533">
        <f>_xlfn.LET(_xlpm.w,TRIM($A1533),IFERROR(VLOOKUP(_xlpm.w,mc1k!$A$2:$B$1001,2,0),0))</f>
        <v>0</v>
      </c>
    </row>
    <row r="1534" spans="1:5">
      <c r="A1534" t="str">
        <f t="shared" si="23"/>
        <v>comfy</v>
      </c>
      <c r="B1534" t="s">
        <v>3649</v>
      </c>
      <c r="C1534" t="s">
        <v>3650</v>
      </c>
      <c r="D1534">
        <v>0</v>
      </c>
      <c r="E1534">
        <f>_xlfn.LET(_xlpm.w,TRIM($A1534),IFERROR(VLOOKUP(_xlpm.w,mc1k!$A$2:$B$1001,2,0),0))</f>
        <v>0</v>
      </c>
    </row>
    <row r="1535" spans="1:5">
      <c r="A1535" t="str">
        <f t="shared" si="23"/>
        <v>coming</v>
      </c>
      <c r="B1535" t="s">
        <v>3685</v>
      </c>
      <c r="C1535" t="s">
        <v>3686</v>
      </c>
      <c r="D1535">
        <v>0</v>
      </c>
      <c r="E1535">
        <f>_xlfn.LET(_xlpm.w,TRIM($A1535),IFERROR(VLOOKUP(_xlpm.w,mc1k!$A$2:$B$1001,2,0),0))</f>
        <v>0</v>
      </c>
    </row>
    <row r="1536" spans="1:5">
      <c r="A1536" t="str">
        <f t="shared" si="23"/>
        <v>comma</v>
      </c>
      <c r="B1536" t="s">
        <v>3673</v>
      </c>
      <c r="C1536" t="s">
        <v>3674</v>
      </c>
      <c r="D1536">
        <v>0</v>
      </c>
      <c r="E1536">
        <f>_xlfn.LET(_xlpm.w,TRIM($A1536),IFERROR(VLOOKUP(_xlpm.w,mc1k!$A$2:$B$1001,2,0),0))</f>
        <v>0</v>
      </c>
    </row>
    <row r="1537" spans="1:5">
      <c r="A1537" t="str">
        <f t="shared" si="23"/>
        <v>command</v>
      </c>
      <c r="B1537" t="s">
        <v>3466</v>
      </c>
      <c r="C1537" t="s">
        <v>3467</v>
      </c>
      <c r="D1537">
        <v>0</v>
      </c>
      <c r="E1537">
        <f>_xlfn.LET(_xlpm.w,TRIM($A1537),IFERROR(VLOOKUP(_xlpm.w,mc1k!$A$2:$B$1001,2,0),0))</f>
        <v>0</v>
      </c>
    </row>
    <row r="1538" spans="1:5">
      <c r="A1538" t="str">
        <f t="shared" ref="A1538:A1601" si="24">_xlfn.LET(_xlpm.w,C1538,SUBSTITUTE(SUBSTITUTE(_xlpm.w,"/",""),"#",""))</f>
        <v>commemoration</v>
      </c>
      <c r="B1538" t="s">
        <v>3516</v>
      </c>
      <c r="C1538" t="s">
        <v>3517</v>
      </c>
      <c r="D1538">
        <v>0</v>
      </c>
      <c r="E1538">
        <f>_xlfn.LET(_xlpm.w,TRIM($A1538),IFERROR(VLOOKUP(_xlpm.w,mc1k!$A$2:$B$1001,2,0),0))</f>
        <v>0</v>
      </c>
    </row>
    <row r="1539" spans="1:5">
      <c r="A1539" t="str">
        <f t="shared" si="24"/>
        <v>comment</v>
      </c>
      <c r="B1539" t="s">
        <v>3679</v>
      </c>
      <c r="C1539" t="s">
        <v>3680</v>
      </c>
      <c r="D1539">
        <v>0</v>
      </c>
      <c r="E1539">
        <f>_xlfn.LET(_xlpm.w,TRIM($A1539),IFERROR(VLOOKUP(_xlpm.w,mc1k!$A$2:$B$1001,2,0),0))</f>
        <v>0</v>
      </c>
    </row>
    <row r="1540" spans="1:5">
      <c r="A1540" t="str">
        <f t="shared" si="24"/>
        <v>commerce</v>
      </c>
      <c r="B1540" t="s">
        <v>3687</v>
      </c>
      <c r="C1540" t="s">
        <v>3688</v>
      </c>
      <c r="D1540">
        <v>0</v>
      </c>
      <c r="E1540">
        <f>_xlfn.LET(_xlpm.w,TRIM($A1540),IFERROR(VLOOKUP(_xlpm.w,mc1k!$A$2:$B$1001,2,0),0))</f>
        <v>0</v>
      </c>
    </row>
    <row r="1541" spans="1:5">
      <c r="A1541" t="str">
        <f t="shared" si="24"/>
        <v>commercial</v>
      </c>
      <c r="B1541" t="s">
        <v>3514</v>
      </c>
      <c r="C1541" t="s">
        <v>3515</v>
      </c>
      <c r="D1541">
        <v>0</v>
      </c>
      <c r="E1541">
        <f>_xlfn.LET(_xlpm.w,TRIM($A1541),IFERROR(VLOOKUP(_xlpm.w,mc1k!$A$2:$B$1001,2,0),0))</f>
        <v>0</v>
      </c>
    </row>
    <row r="1542" spans="1:5">
      <c r="A1542" t="str">
        <f t="shared" si="24"/>
        <v>commies</v>
      </c>
      <c r="B1542" t="s">
        <v>3683</v>
      </c>
      <c r="C1542" t="s">
        <v>3684</v>
      </c>
      <c r="D1542">
        <v>0</v>
      </c>
      <c r="E1542">
        <f>_xlfn.LET(_xlpm.w,TRIM($A1542),IFERROR(VLOOKUP(_xlpm.w,mc1k!$A$2:$B$1001,2,0),0))</f>
        <v>0</v>
      </c>
    </row>
    <row r="1543" spans="1:5">
      <c r="A1543" t="str">
        <f t="shared" si="24"/>
        <v>commingled</v>
      </c>
      <c r="B1543" t="s">
        <v>3934</v>
      </c>
      <c r="C1543" t="s">
        <v>3935</v>
      </c>
      <c r="D1543">
        <v>0</v>
      </c>
      <c r="E1543">
        <f>_xlfn.LET(_xlpm.w,TRIM($A1543),IFERROR(VLOOKUP(_xlpm.w,mc1k!$A$2:$B$1001,2,0),0))</f>
        <v>0</v>
      </c>
    </row>
    <row r="1544" spans="1:5">
      <c r="A1544" t="str">
        <f t="shared" si="24"/>
        <v>commission</v>
      </c>
      <c r="B1544" t="s">
        <v>3512</v>
      </c>
      <c r="C1544" t="s">
        <v>3513</v>
      </c>
      <c r="D1544">
        <v>0</v>
      </c>
      <c r="E1544">
        <f>_xlfn.LET(_xlpm.w,TRIM($A1544),IFERROR(VLOOKUP(_xlpm.w,mc1k!$A$2:$B$1001,2,0),0))</f>
        <v>0</v>
      </c>
    </row>
    <row r="1545" spans="1:5">
      <c r="A1545" t="str">
        <f t="shared" si="24"/>
        <v>commit</v>
      </c>
      <c r="B1545" t="s">
        <v>3504</v>
      </c>
      <c r="C1545" t="s">
        <v>3505</v>
      </c>
      <c r="D1545">
        <v>0</v>
      </c>
      <c r="E1545">
        <f>_xlfn.LET(_xlpm.w,TRIM($A1545),IFERROR(VLOOKUP(_xlpm.w,mc1k!$A$2:$B$1001,2,0),0))</f>
        <v>0</v>
      </c>
    </row>
    <row r="1546" spans="1:5">
      <c r="A1546" t="str">
        <f t="shared" si="24"/>
        <v>committed</v>
      </c>
      <c r="B1546" t="s">
        <v>3508</v>
      </c>
      <c r="C1546" t="s">
        <v>3509</v>
      </c>
      <c r="D1546">
        <v>0</v>
      </c>
      <c r="E1546">
        <f>_xlfn.LET(_xlpm.w,TRIM($A1546),IFERROR(VLOOKUP(_xlpm.w,mc1k!$A$2:$B$1001,2,0),0))</f>
        <v>0</v>
      </c>
    </row>
    <row r="1547" spans="1:5">
      <c r="A1547" t="str">
        <f t="shared" si="24"/>
        <v>committee</v>
      </c>
      <c r="B1547" t="s">
        <v>3506</v>
      </c>
      <c r="C1547" t="s">
        <v>3507</v>
      </c>
      <c r="D1547">
        <v>0</v>
      </c>
      <c r="E1547">
        <f>_xlfn.LET(_xlpm.w,TRIM($A1547),IFERROR(VLOOKUP(_xlpm.w,mc1k!$A$2:$B$1001,2,0),0))</f>
        <v>0</v>
      </c>
    </row>
    <row r="1548" spans="1:5">
      <c r="A1548" t="str">
        <f t="shared" si="24"/>
        <v>committing</v>
      </c>
      <c r="B1548" t="s">
        <v>3510</v>
      </c>
      <c r="C1548" t="s">
        <v>3511</v>
      </c>
      <c r="D1548">
        <v>0</v>
      </c>
      <c r="E1548">
        <f>_xlfn.LET(_xlpm.w,TRIM($A1548),IFERROR(VLOOKUP(_xlpm.w,mc1k!$A$2:$B$1001,2,0),0))</f>
        <v>0</v>
      </c>
    </row>
    <row r="1549" spans="1:5">
      <c r="A1549" t="str">
        <f t="shared" si="24"/>
        <v>communication</v>
      </c>
      <c r="B1549" t="s">
        <v>3502</v>
      </c>
      <c r="C1549" t="s">
        <v>3503</v>
      </c>
      <c r="D1549">
        <v>0</v>
      </c>
      <c r="E1549">
        <f>_xlfn.LET(_xlpm.w,TRIM($A1549),IFERROR(VLOOKUP(_xlpm.w,mc1k!$A$2:$B$1001,2,0),0))</f>
        <v>0</v>
      </c>
    </row>
    <row r="1550" spans="1:5">
      <c r="A1550" t="str">
        <f t="shared" si="24"/>
        <v>community</v>
      </c>
      <c r="B1550" t="s">
        <v>3500</v>
      </c>
      <c r="C1550" t="s">
        <v>3501</v>
      </c>
      <c r="D1550">
        <v>0</v>
      </c>
      <c r="E1550">
        <f>_xlfn.LET(_xlpm.w,TRIM($A1550),IFERROR(VLOOKUP(_xlpm.w,mc1k!$A$2:$B$1001,2,0),0))</f>
        <v>0</v>
      </c>
    </row>
    <row r="1551" spans="1:5">
      <c r="A1551" t="str">
        <f t="shared" si="24"/>
        <v>companies</v>
      </c>
      <c r="B1551" t="s">
        <v>3667</v>
      </c>
      <c r="C1551" t="s">
        <v>3668</v>
      </c>
      <c r="D1551">
        <v>0</v>
      </c>
      <c r="E1551">
        <f>_xlfn.LET(_xlpm.w,TRIM($A1551),IFERROR(VLOOKUP(_xlpm.w,mc1k!$A$2:$B$1001,2,0),0))</f>
        <v>0</v>
      </c>
    </row>
    <row r="1552" spans="1:5">
      <c r="A1552" t="str">
        <f t="shared" si="24"/>
        <v>companion</v>
      </c>
      <c r="B1552" t="s">
        <v>3472</v>
      </c>
      <c r="C1552" t="s">
        <v>3473</v>
      </c>
      <c r="D1552">
        <v>0</v>
      </c>
      <c r="E1552">
        <f>_xlfn.LET(_xlpm.w,TRIM($A1552),IFERROR(VLOOKUP(_xlpm.w,mc1k!$A$2:$B$1001,2,0),0))</f>
        <v>0</v>
      </c>
    </row>
    <row r="1553" spans="1:5">
      <c r="A1553" t="str">
        <f t="shared" si="24"/>
        <v>companionship</v>
      </c>
      <c r="B1553" t="s">
        <v>3470</v>
      </c>
      <c r="C1553" t="s">
        <v>3471</v>
      </c>
      <c r="D1553">
        <v>0</v>
      </c>
      <c r="E1553">
        <f>_xlfn.LET(_xlpm.w,TRIM($A1553),IFERROR(VLOOKUP(_xlpm.w,mc1k!$A$2:$B$1001,2,0),0))</f>
        <v>0</v>
      </c>
    </row>
    <row r="1554" spans="1:5">
      <c r="A1554" t="str">
        <f t="shared" si="24"/>
        <v>comparison</v>
      </c>
      <c r="B1554" t="s">
        <v>3498</v>
      </c>
      <c r="C1554" t="s">
        <v>3499</v>
      </c>
      <c r="D1554">
        <v>0</v>
      </c>
      <c r="E1554">
        <f>_xlfn.LET(_xlpm.w,TRIM($A1554),IFERROR(VLOOKUP(_xlpm.w,mc1k!$A$2:$B$1001,2,0),0))</f>
        <v>0</v>
      </c>
    </row>
    <row r="1555" spans="1:5">
      <c r="A1555" t="str">
        <f t="shared" si="24"/>
        <v>compassion</v>
      </c>
      <c r="B1555" t="s">
        <v>3474</v>
      </c>
      <c r="C1555" t="s">
        <v>3475</v>
      </c>
      <c r="D1555">
        <v>0</v>
      </c>
      <c r="E1555">
        <f>_xlfn.LET(_xlpm.w,TRIM($A1555),IFERROR(VLOOKUP(_xlpm.w,mc1k!$A$2:$B$1001,2,0),0))</f>
        <v>0</v>
      </c>
    </row>
    <row r="1556" spans="1:5">
      <c r="A1556" t="str">
        <f t="shared" si="24"/>
        <v>compete</v>
      </c>
      <c r="B1556" t="s">
        <v>3476</v>
      </c>
      <c r="C1556" t="s">
        <v>3477</v>
      </c>
      <c r="D1556">
        <v>0</v>
      </c>
      <c r="E1556">
        <f>_xlfn.LET(_xlpm.w,TRIM($A1556),IFERROR(VLOOKUP(_xlpm.w,mc1k!$A$2:$B$1001,2,0),0))</f>
        <v>0</v>
      </c>
    </row>
    <row r="1557" spans="1:5">
      <c r="A1557" t="str">
        <f t="shared" si="24"/>
        <v>competition</v>
      </c>
      <c r="B1557" t="s">
        <v>3866</v>
      </c>
      <c r="C1557" t="s">
        <v>3867</v>
      </c>
      <c r="D1557">
        <v>0</v>
      </c>
      <c r="E1557">
        <f>_xlfn.LET(_xlpm.w,TRIM($A1557),IFERROR(VLOOKUP(_xlpm.w,mc1k!$A$2:$B$1001,2,0),0))</f>
        <v>0</v>
      </c>
    </row>
    <row r="1558" spans="1:5">
      <c r="A1558" t="str">
        <f t="shared" si="24"/>
        <v>competitor</v>
      </c>
      <c r="B1558" t="s">
        <v>3494</v>
      </c>
      <c r="C1558" t="s">
        <v>3495</v>
      </c>
      <c r="D1558">
        <v>0</v>
      </c>
      <c r="E1558">
        <f>_xlfn.LET(_xlpm.w,TRIM($A1558),IFERROR(VLOOKUP(_xlpm.w,mc1k!$A$2:$B$1001,2,0),0))</f>
        <v>0</v>
      </c>
    </row>
    <row r="1559" spans="1:5">
      <c r="A1559" t="str">
        <f t="shared" si="24"/>
        <v>complain</v>
      </c>
      <c r="B1559" t="s">
        <v>3478</v>
      </c>
      <c r="C1559" t="s">
        <v>3479</v>
      </c>
      <c r="D1559">
        <v>0</v>
      </c>
      <c r="E1559">
        <f>_xlfn.LET(_xlpm.w,TRIM($A1559),IFERROR(VLOOKUP(_xlpm.w,mc1k!$A$2:$B$1001,2,0),0))</f>
        <v>0</v>
      </c>
    </row>
    <row r="1560" spans="1:5">
      <c r="A1560" t="str">
        <f t="shared" si="24"/>
        <v>complaint</v>
      </c>
      <c r="B1560" t="s">
        <v>3480</v>
      </c>
      <c r="C1560" t="s">
        <v>3481</v>
      </c>
      <c r="D1560">
        <v>0</v>
      </c>
      <c r="E1560">
        <f>_xlfn.LET(_xlpm.w,TRIM($A1560),IFERROR(VLOOKUP(_xlpm.w,mc1k!$A$2:$B$1001,2,0),0))</f>
        <v>0</v>
      </c>
    </row>
    <row r="1561" spans="1:5">
      <c r="A1561" t="str">
        <f t="shared" si="24"/>
        <v>completely</v>
      </c>
      <c r="B1561" t="s">
        <v>3484</v>
      </c>
      <c r="C1561" t="s">
        <v>3485</v>
      </c>
      <c r="D1561">
        <v>0</v>
      </c>
      <c r="E1561">
        <f>_xlfn.LET(_xlpm.w,TRIM($A1561),IFERROR(VLOOKUP(_xlpm.w,mc1k!$A$2:$B$1001,2,0),0))</f>
        <v>0</v>
      </c>
    </row>
    <row r="1562" spans="1:5">
      <c r="A1562" t="str">
        <f t="shared" si="24"/>
        <v>completion</v>
      </c>
      <c r="B1562" t="s">
        <v>3486</v>
      </c>
      <c r="C1562" t="s">
        <v>3487</v>
      </c>
      <c r="D1562">
        <v>0</v>
      </c>
      <c r="E1562">
        <f>_xlfn.LET(_xlpm.w,TRIM($A1562),IFERROR(VLOOKUP(_xlpm.w,mc1k!$A$2:$B$1001,2,0),0))</f>
        <v>0</v>
      </c>
    </row>
    <row r="1563" spans="1:5">
      <c r="A1563" t="str">
        <f t="shared" si="24"/>
        <v>complex</v>
      </c>
      <c r="B1563" t="s">
        <v>3663</v>
      </c>
      <c r="C1563" t="s">
        <v>3664</v>
      </c>
      <c r="D1563">
        <v>0</v>
      </c>
      <c r="E1563">
        <f>_xlfn.LET(_xlpm.w,TRIM($A1563),IFERROR(VLOOKUP(_xlpm.w,mc1k!$A$2:$B$1001,2,0),0))</f>
        <v>0</v>
      </c>
    </row>
    <row r="1564" spans="1:5">
      <c r="A1564" t="str">
        <f t="shared" si="24"/>
        <v>complicate</v>
      </c>
      <c r="B1564" t="s">
        <v>3659</v>
      </c>
      <c r="C1564" t="s">
        <v>3660</v>
      </c>
      <c r="D1564">
        <v>0</v>
      </c>
      <c r="E1564">
        <f>_xlfn.LET(_xlpm.w,TRIM($A1564),IFERROR(VLOOKUP(_xlpm.w,mc1k!$A$2:$B$1001,2,0),0))</f>
        <v>0</v>
      </c>
    </row>
    <row r="1565" spans="1:5">
      <c r="A1565" t="str">
        <f t="shared" si="24"/>
        <v>complicated</v>
      </c>
      <c r="B1565" t="s">
        <v>3661</v>
      </c>
      <c r="C1565" t="s">
        <v>3662</v>
      </c>
      <c r="D1565">
        <v>0</v>
      </c>
      <c r="E1565">
        <f>_xlfn.LET(_xlpm.w,TRIM($A1565),IFERROR(VLOOKUP(_xlpm.w,mc1k!$A$2:$B$1001,2,0),0))</f>
        <v>0</v>
      </c>
    </row>
    <row r="1566" spans="1:5">
      <c r="A1566" t="str">
        <f t="shared" si="24"/>
        <v>complication</v>
      </c>
      <c r="B1566" t="s">
        <v>3864</v>
      </c>
      <c r="C1566" t="s">
        <v>3865</v>
      </c>
      <c r="D1566">
        <v>0</v>
      </c>
      <c r="E1566">
        <f>_xlfn.LET(_xlpm.w,TRIM($A1566),IFERROR(VLOOKUP(_xlpm.w,mc1k!$A$2:$B$1001,2,0),0))</f>
        <v>0</v>
      </c>
    </row>
    <row r="1567" spans="1:5">
      <c r="A1567" t="str">
        <f t="shared" si="24"/>
        <v>compose</v>
      </c>
      <c r="B1567" t="s">
        <v>3488</v>
      </c>
      <c r="C1567" t="s">
        <v>3489</v>
      </c>
      <c r="D1567">
        <v>0</v>
      </c>
      <c r="E1567">
        <f>_xlfn.LET(_xlpm.w,TRIM($A1567),IFERROR(VLOOKUP(_xlpm.w,mc1k!$A$2:$B$1001,2,0),0))</f>
        <v>0</v>
      </c>
    </row>
    <row r="1568" spans="1:5">
      <c r="A1568" t="str">
        <f t="shared" si="24"/>
        <v>composition</v>
      </c>
      <c r="B1568" t="s">
        <v>3868</v>
      </c>
      <c r="C1568" t="s">
        <v>3869</v>
      </c>
      <c r="D1568">
        <v>0</v>
      </c>
      <c r="E1568">
        <f>_xlfn.LET(_xlpm.w,TRIM($A1568),IFERROR(VLOOKUP(_xlpm.w,mc1k!$A$2:$B$1001,2,0),0))</f>
        <v>0</v>
      </c>
    </row>
    <row r="1569" spans="1:5">
      <c r="A1569" t="str">
        <f t="shared" si="24"/>
        <v>compound</v>
      </c>
      <c r="B1569" t="s">
        <v>3657</v>
      </c>
      <c r="C1569" t="s">
        <v>3658</v>
      </c>
      <c r="D1569">
        <v>0</v>
      </c>
      <c r="E1569">
        <f>_xlfn.LET(_xlpm.w,TRIM($A1569),IFERROR(VLOOKUP(_xlpm.w,mc1k!$A$2:$B$1001,2,0),0))</f>
        <v>0</v>
      </c>
    </row>
    <row r="1570" spans="1:5">
      <c r="A1570" t="str">
        <f t="shared" si="24"/>
        <v>comprehensive</v>
      </c>
      <c r="B1570" t="s">
        <v>3870</v>
      </c>
      <c r="C1570" t="s">
        <v>3871</v>
      </c>
      <c r="D1570">
        <v>0</v>
      </c>
      <c r="E1570">
        <f>_xlfn.LET(_xlpm.w,TRIM($A1570),IFERROR(VLOOKUP(_xlpm.w,mc1k!$A$2:$B$1001,2,0),0))</f>
        <v>0</v>
      </c>
    </row>
    <row r="1571" spans="1:5">
      <c r="A1571" t="str">
        <f t="shared" si="24"/>
        <v>compresses</v>
      </c>
      <c r="B1571" t="s">
        <v>3669</v>
      </c>
      <c r="C1571" t="s">
        <v>3670</v>
      </c>
      <c r="D1571">
        <v>0</v>
      </c>
      <c r="E1571">
        <f>_xlfn.LET(_xlpm.w,TRIM($A1571),IFERROR(VLOOKUP(_xlpm.w,mc1k!$A$2:$B$1001,2,0),0))</f>
        <v>0</v>
      </c>
    </row>
    <row r="1572" spans="1:5">
      <c r="A1572" t="str">
        <f t="shared" si="24"/>
        <v>computer</v>
      </c>
      <c r="B1572" t="s">
        <v>3490</v>
      </c>
      <c r="C1572" t="s">
        <v>3491</v>
      </c>
      <c r="D1572">
        <v>0</v>
      </c>
      <c r="E1572">
        <f>_xlfn.LET(_xlpm.w,TRIM($A1572),IFERROR(VLOOKUP(_xlpm.w,mc1k!$A$2:$B$1001,2,0),0))</f>
        <v>0</v>
      </c>
    </row>
    <row r="1573" spans="1:5">
      <c r="A1573" t="str">
        <f t="shared" si="24"/>
        <v>computers</v>
      </c>
      <c r="B1573" t="s">
        <v>3492</v>
      </c>
      <c r="C1573" t="s">
        <v>3493</v>
      </c>
      <c r="D1573">
        <v>0</v>
      </c>
      <c r="E1573">
        <f>_xlfn.LET(_xlpm.w,TRIM($A1573),IFERROR(VLOOKUP(_xlpm.w,mc1k!$A$2:$B$1001,2,0),0))</f>
        <v>0</v>
      </c>
    </row>
    <row r="1574" spans="1:5">
      <c r="A1574" t="str">
        <f t="shared" si="24"/>
        <v>concepcion</v>
      </c>
      <c r="B1574" t="s">
        <v>3550</v>
      </c>
      <c r="C1574" t="s">
        <v>3551</v>
      </c>
      <c r="D1574">
        <v>0</v>
      </c>
      <c r="E1574">
        <f>_xlfn.LET(_xlpm.w,TRIM($A1574),IFERROR(VLOOKUP(_xlpm.w,mc1k!$A$2:$B$1001,2,0),0))</f>
        <v>0</v>
      </c>
    </row>
    <row r="1575" spans="1:5">
      <c r="A1575" t="str">
        <f t="shared" si="24"/>
        <v>concern</v>
      </c>
      <c r="B1575" t="s">
        <v>3546</v>
      </c>
      <c r="C1575" t="s">
        <v>3547</v>
      </c>
      <c r="D1575">
        <v>0</v>
      </c>
      <c r="E1575">
        <f>_xlfn.LET(_xlpm.w,TRIM($A1575),IFERROR(VLOOKUP(_xlpm.w,mc1k!$A$2:$B$1001,2,0),0))</f>
        <v>0</v>
      </c>
    </row>
    <row r="1576" spans="1:5">
      <c r="A1576" t="str">
        <f t="shared" si="24"/>
        <v>concerning</v>
      </c>
      <c r="B1576" t="s">
        <v>3548</v>
      </c>
      <c r="C1576" t="s">
        <v>3549</v>
      </c>
      <c r="D1576">
        <v>0</v>
      </c>
      <c r="E1576">
        <f>_xlfn.LET(_xlpm.w,TRIM($A1576),IFERROR(VLOOKUP(_xlpm.w,mc1k!$A$2:$B$1001,2,0),0))</f>
        <v>0</v>
      </c>
    </row>
    <row r="1577" spans="1:5">
      <c r="A1577" t="str">
        <f t="shared" si="24"/>
        <v>concert</v>
      </c>
      <c r="B1577" t="s">
        <v>3704</v>
      </c>
      <c r="C1577" t="s">
        <v>3705</v>
      </c>
      <c r="D1577">
        <v>0</v>
      </c>
      <c r="E1577">
        <f>_xlfn.LET(_xlpm.w,TRIM($A1577),IFERROR(VLOOKUP(_xlpm.w,mc1k!$A$2:$B$1001,2,0),0))</f>
        <v>0</v>
      </c>
    </row>
    <row r="1578" spans="1:5">
      <c r="A1578" t="str">
        <f t="shared" si="24"/>
        <v>concoctions</v>
      </c>
      <c r="B1578" t="s">
        <v>3536</v>
      </c>
      <c r="C1578" t="s">
        <v>3537</v>
      </c>
      <c r="D1578">
        <v>0</v>
      </c>
      <c r="E1578">
        <f>_xlfn.LET(_xlpm.w,TRIM($A1578),IFERROR(VLOOKUP(_xlpm.w,mc1k!$A$2:$B$1001,2,0),0))</f>
        <v>0</v>
      </c>
    </row>
    <row r="1579" spans="1:5">
      <c r="A1579" t="str">
        <f t="shared" si="24"/>
        <v>conditionally</v>
      </c>
      <c r="B1579" t="s">
        <v>3526</v>
      </c>
      <c r="C1579" t="s">
        <v>3527</v>
      </c>
      <c r="D1579">
        <v>0</v>
      </c>
      <c r="E1579">
        <f>_xlfn.LET(_xlpm.w,TRIM($A1579),IFERROR(VLOOKUP(_xlpm.w,mc1k!$A$2:$B$1001,2,0),0))</f>
        <v>0</v>
      </c>
    </row>
    <row r="1580" spans="1:5">
      <c r="A1580" t="str">
        <f t="shared" si="24"/>
        <v>conditions</v>
      </c>
      <c r="B1580" t="s">
        <v>3524</v>
      </c>
      <c r="C1580" t="s">
        <v>3525</v>
      </c>
      <c r="D1580">
        <v>0</v>
      </c>
      <c r="E1580">
        <f>_xlfn.LET(_xlpm.w,TRIM($A1580),IFERROR(VLOOKUP(_xlpm.w,mc1k!$A$2:$B$1001,2,0),0))</f>
        <v>0</v>
      </c>
    </row>
    <row r="1581" spans="1:5">
      <c r="A1581" t="str">
        <f t="shared" si="24"/>
        <v>conduct</v>
      </c>
      <c r="B1581" t="s">
        <v>3689</v>
      </c>
      <c r="C1581" t="s">
        <v>3690</v>
      </c>
      <c r="D1581">
        <v>0</v>
      </c>
      <c r="E1581">
        <f>_xlfn.LET(_xlpm.w,TRIM($A1581),IFERROR(VLOOKUP(_xlpm.w,mc1k!$A$2:$B$1001,2,0),0))</f>
        <v>0</v>
      </c>
    </row>
    <row r="1582" spans="1:5">
      <c r="A1582" t="str">
        <f t="shared" si="24"/>
        <v>conducts</v>
      </c>
      <c r="B1582" t="s">
        <v>3520</v>
      </c>
      <c r="C1582" t="s">
        <v>3521</v>
      </c>
      <c r="D1582">
        <v>0</v>
      </c>
      <c r="E1582">
        <f>_xlfn.LET(_xlpm.w,TRIM($A1582),IFERROR(VLOOKUP(_xlpm.w,mc1k!$A$2:$B$1001,2,0),0))</f>
        <v>0</v>
      </c>
    </row>
    <row r="1583" spans="1:5">
      <c r="A1583" t="str">
        <f t="shared" si="24"/>
        <v>conference</v>
      </c>
      <c r="B1583" t="s">
        <v>3697</v>
      </c>
      <c r="C1583" t="s">
        <v>3698</v>
      </c>
      <c r="D1583">
        <v>0</v>
      </c>
      <c r="E1583">
        <f>_xlfn.LET(_xlpm.w,TRIM($A1583),IFERROR(VLOOKUP(_xlpm.w,mc1k!$A$2:$B$1001,2,0),0))</f>
        <v>0</v>
      </c>
    </row>
    <row r="1584" spans="1:5">
      <c r="A1584" t="str">
        <f t="shared" si="24"/>
        <v>conference</v>
      </c>
      <c r="B1584" t="s">
        <v>3699</v>
      </c>
      <c r="C1584" t="s">
        <v>3698</v>
      </c>
      <c r="D1584">
        <v>0</v>
      </c>
      <c r="E1584">
        <f>_xlfn.LET(_xlpm.w,TRIM($A1584),IFERROR(VLOOKUP(_xlpm.w,mc1k!$A$2:$B$1001,2,0),0))</f>
        <v>0</v>
      </c>
    </row>
    <row r="1585" spans="1:5">
      <c r="A1585" t="str">
        <f t="shared" si="24"/>
        <v>confess</v>
      </c>
      <c r="B1585" t="s">
        <v>3532</v>
      </c>
      <c r="C1585" t="s">
        <v>3533</v>
      </c>
      <c r="D1585">
        <v>0</v>
      </c>
      <c r="E1585">
        <f>_xlfn.LET(_xlpm.w,TRIM($A1585),IFERROR(VLOOKUP(_xlpm.w,mc1k!$A$2:$B$1001,2,0),0))</f>
        <v>0</v>
      </c>
    </row>
    <row r="1586" spans="1:5">
      <c r="A1586" t="str">
        <f t="shared" si="24"/>
        <v>confession</v>
      </c>
      <c r="B1586" t="s">
        <v>3534</v>
      </c>
      <c r="C1586" t="s">
        <v>3535</v>
      </c>
      <c r="D1586">
        <v>0</v>
      </c>
      <c r="E1586">
        <f>_xlfn.LET(_xlpm.w,TRIM($A1586),IFERROR(VLOOKUP(_xlpm.w,mc1k!$A$2:$B$1001,2,0),0))</f>
        <v>0</v>
      </c>
    </row>
    <row r="1587" spans="1:5">
      <c r="A1587" t="str">
        <f t="shared" si="24"/>
        <v>confidence</v>
      </c>
      <c r="B1587" t="s">
        <v>3691</v>
      </c>
      <c r="C1587" t="s">
        <v>3692</v>
      </c>
      <c r="D1587">
        <v>0</v>
      </c>
      <c r="E1587">
        <f>_xlfn.LET(_xlpm.w,TRIM($A1587),IFERROR(VLOOKUP(_xlpm.w,mc1k!$A$2:$B$1001,2,0),0))</f>
        <v>0</v>
      </c>
    </row>
    <row r="1588" spans="1:5">
      <c r="A1588" t="str">
        <f t="shared" si="24"/>
        <v>confidences</v>
      </c>
      <c r="B1588" t="s">
        <v>3695</v>
      </c>
      <c r="C1588" t="s">
        <v>3696</v>
      </c>
      <c r="D1588">
        <v>0</v>
      </c>
      <c r="E1588">
        <f>_xlfn.LET(_xlpm.w,TRIM($A1588),IFERROR(VLOOKUP(_xlpm.w,mc1k!$A$2:$B$1001,2,0),0))</f>
        <v>0</v>
      </c>
    </row>
    <row r="1589" spans="1:5">
      <c r="A1589" t="str">
        <f t="shared" si="24"/>
        <v>confident</v>
      </c>
      <c r="B1589" t="s">
        <v>3693</v>
      </c>
      <c r="C1589" t="s">
        <v>3694</v>
      </c>
      <c r="D1589">
        <v>0</v>
      </c>
      <c r="E1589">
        <f>_xlfn.LET(_xlpm.w,TRIM($A1589),IFERROR(VLOOKUP(_xlpm.w,mc1k!$A$2:$B$1001,2,0),0))</f>
        <v>0</v>
      </c>
    </row>
    <row r="1590" spans="1:5">
      <c r="A1590" t="str">
        <f t="shared" si="24"/>
        <v>confidential</v>
      </c>
      <c r="B1590" t="s">
        <v>3872</v>
      </c>
      <c r="C1590" t="s">
        <v>3873</v>
      </c>
      <c r="D1590">
        <v>0</v>
      </c>
      <c r="E1590">
        <f>_xlfn.LET(_xlpm.w,TRIM($A1590),IFERROR(VLOOKUP(_xlpm.w,mc1k!$A$2:$B$1001,2,0),0))</f>
        <v>0</v>
      </c>
    </row>
    <row r="1591" spans="1:5">
      <c r="A1591" t="str">
        <f t="shared" si="24"/>
        <v>confuse</v>
      </c>
      <c r="B1591" t="s">
        <v>3528</v>
      </c>
      <c r="C1591" t="s">
        <v>3529</v>
      </c>
      <c r="D1591">
        <v>0</v>
      </c>
      <c r="E1591">
        <f>_xlfn.LET(_xlpm.w,TRIM($A1591),IFERROR(VLOOKUP(_xlpm.w,mc1k!$A$2:$B$1001,2,0),0))</f>
        <v>0</v>
      </c>
    </row>
    <row r="1592" spans="1:5">
      <c r="A1592" t="str">
        <f t="shared" si="24"/>
        <v>confusion</v>
      </c>
      <c r="B1592" t="s">
        <v>3530</v>
      </c>
      <c r="C1592" t="s">
        <v>3531</v>
      </c>
      <c r="D1592">
        <v>0</v>
      </c>
      <c r="E1592">
        <f>_xlfn.LET(_xlpm.w,TRIM($A1592),IFERROR(VLOOKUP(_xlpm.w,mc1k!$A$2:$B$1001,2,0),0))</f>
        <v>0</v>
      </c>
    </row>
    <row r="1593" spans="1:5">
      <c r="A1593" t="str">
        <f t="shared" si="24"/>
        <v>congratulate</v>
      </c>
      <c r="B1593" t="s">
        <v>3574</v>
      </c>
      <c r="C1593" t="s">
        <v>3575</v>
      </c>
      <c r="D1593">
        <v>0</v>
      </c>
      <c r="E1593">
        <f>_xlfn.LET(_xlpm.w,TRIM($A1593),IFERROR(VLOOKUP(_xlpm.w,mc1k!$A$2:$B$1001,2,0),0))</f>
        <v>0</v>
      </c>
    </row>
    <row r="1594" spans="1:5">
      <c r="A1594" t="str">
        <f t="shared" si="24"/>
        <v>congratulation</v>
      </c>
      <c r="B1594" t="s">
        <v>3576</v>
      </c>
      <c r="C1594" t="s">
        <v>3577</v>
      </c>
      <c r="D1594">
        <v>0</v>
      </c>
      <c r="E1594">
        <f>_xlfn.LET(_xlpm.w,TRIM($A1594),IFERROR(VLOOKUP(_xlpm.w,mc1k!$A$2:$B$1001,2,0),0))</f>
        <v>0</v>
      </c>
    </row>
    <row r="1595" spans="1:5">
      <c r="A1595" t="str">
        <f t="shared" si="24"/>
        <v>connected</v>
      </c>
      <c r="B1595" t="s">
        <v>3570</v>
      </c>
      <c r="C1595" t="s">
        <v>3571</v>
      </c>
      <c r="D1595">
        <v>0</v>
      </c>
      <c r="E1595">
        <f>_xlfn.LET(_xlpm.w,TRIM($A1595),IFERROR(VLOOKUP(_xlpm.w,mc1k!$A$2:$B$1001,2,0),0))</f>
        <v>0</v>
      </c>
    </row>
    <row r="1596" spans="1:5">
      <c r="A1596" t="str">
        <f t="shared" si="24"/>
        <v>connection</v>
      </c>
      <c r="B1596" t="s">
        <v>3572</v>
      </c>
      <c r="C1596" t="s">
        <v>3573</v>
      </c>
      <c r="D1596">
        <v>0</v>
      </c>
      <c r="E1596">
        <f>_xlfn.LET(_xlpm.w,TRIM($A1596),IFERROR(VLOOKUP(_xlpm.w,mc1k!$A$2:$B$1001,2,0),0))</f>
        <v>0</v>
      </c>
    </row>
    <row r="1597" spans="1:5">
      <c r="A1597" t="str">
        <f t="shared" si="24"/>
        <v>conquer</v>
      </c>
      <c r="B1597" t="s">
        <v>3804</v>
      </c>
      <c r="C1597" t="s">
        <v>3805</v>
      </c>
      <c r="D1597">
        <v>0</v>
      </c>
      <c r="E1597">
        <f>_xlfn.LET(_xlpm.w,TRIM($A1597),IFERROR(VLOOKUP(_xlpm.w,mc1k!$A$2:$B$1001,2,0),0))</f>
        <v>0</v>
      </c>
    </row>
    <row r="1598" spans="1:5">
      <c r="A1598" t="str">
        <f t="shared" si="24"/>
        <v>conqueror</v>
      </c>
      <c r="B1598" t="s">
        <v>3806</v>
      </c>
      <c r="C1598" t="s">
        <v>3807</v>
      </c>
      <c r="D1598">
        <v>0</v>
      </c>
      <c r="E1598">
        <f>_xlfn.LET(_xlpm.w,TRIM($A1598),IFERROR(VLOOKUP(_xlpm.w,mc1k!$A$2:$B$1001,2,0),0))</f>
        <v>0</v>
      </c>
    </row>
    <row r="1599" spans="1:5">
      <c r="A1599" t="str">
        <f t="shared" si="24"/>
        <v>conquest</v>
      </c>
      <c r="B1599" t="s">
        <v>3802</v>
      </c>
      <c r="C1599" t="s">
        <v>3803</v>
      </c>
      <c r="D1599">
        <v>0</v>
      </c>
      <c r="E1599">
        <f>_xlfn.LET(_xlpm.w,TRIM($A1599),IFERROR(VLOOKUP(_xlpm.w,mc1k!$A$2:$B$1001,2,0),0))</f>
        <v>0</v>
      </c>
    </row>
    <row r="1600" spans="1:5">
      <c r="A1600" t="str">
        <f t="shared" si="24"/>
        <v>conscience</v>
      </c>
      <c r="B1600" t="s">
        <v>3722</v>
      </c>
      <c r="C1600" t="s">
        <v>3723</v>
      </c>
      <c r="D1600">
        <v>0</v>
      </c>
      <c r="E1600">
        <f>_xlfn.LET(_xlpm.w,TRIM($A1600),IFERROR(VLOOKUP(_xlpm.w,mc1k!$A$2:$B$1001,2,0),0))</f>
        <v>0</v>
      </c>
    </row>
    <row r="1601" spans="1:5">
      <c r="A1601" t="str">
        <f t="shared" si="24"/>
        <v>conscious</v>
      </c>
      <c r="B1601" t="s">
        <v>3724</v>
      </c>
      <c r="C1601" t="s">
        <v>3725</v>
      </c>
      <c r="D1601">
        <v>0</v>
      </c>
      <c r="E1601">
        <f>_xlfn.LET(_xlpm.w,TRIM($A1601),IFERROR(VLOOKUP(_xlpm.w,mc1k!$A$2:$B$1001,2,0),0))</f>
        <v>0</v>
      </c>
    </row>
    <row r="1602" spans="1:5">
      <c r="A1602" t="str">
        <f t="shared" ref="A1602:A1665" si="25">_xlfn.LET(_xlpm.w,C1602,SUBSTITUTE(SUBSTITUTE(_xlpm.w,"/",""),"#",""))</f>
        <v>considered</v>
      </c>
      <c r="B1602" t="s">
        <v>3542</v>
      </c>
      <c r="C1602" t="s">
        <v>3543</v>
      </c>
      <c r="D1602">
        <v>0</v>
      </c>
      <c r="E1602">
        <f>_xlfn.LET(_xlpm.w,TRIM($A1602),IFERROR(VLOOKUP(_xlpm.w,mc1k!$A$2:$B$1001,2,0),0))</f>
        <v>0</v>
      </c>
    </row>
    <row r="1603" spans="1:5">
      <c r="A1603" t="str">
        <f t="shared" si="25"/>
        <v>consist</v>
      </c>
      <c r="B1603" t="s">
        <v>3544</v>
      </c>
      <c r="C1603" t="s">
        <v>3545</v>
      </c>
      <c r="D1603">
        <v>0</v>
      </c>
      <c r="E1603">
        <f>_xlfn.LET(_xlpm.w,TRIM($A1603),IFERROR(VLOOKUP(_xlpm.w,mc1k!$A$2:$B$1001,2,0),0))</f>
        <v>0</v>
      </c>
    </row>
    <row r="1604" spans="1:5">
      <c r="A1604" t="str">
        <f t="shared" si="25"/>
        <v>constantinople</v>
      </c>
      <c r="B1604" t="s">
        <v>3874</v>
      </c>
      <c r="C1604" t="s">
        <v>3875</v>
      </c>
      <c r="D1604">
        <v>0</v>
      </c>
      <c r="E1604">
        <f>_xlfn.LET(_xlpm.w,TRIM($A1604),IFERROR(VLOOKUP(_xlpm.w,mc1k!$A$2:$B$1001,2,0),0))</f>
        <v>0</v>
      </c>
    </row>
    <row r="1605" spans="1:5">
      <c r="A1605" t="str">
        <f t="shared" si="25"/>
        <v>constar</v>
      </c>
      <c r="B1605" t="s">
        <v>3700</v>
      </c>
      <c r="C1605" t="s">
        <v>3701</v>
      </c>
      <c r="D1605">
        <v>0</v>
      </c>
      <c r="E1605">
        <f>_xlfn.LET(_xlpm.w,TRIM($A1605),IFERROR(VLOOKUP(_xlpm.w,mc1k!$A$2:$B$1001,2,0),0))</f>
        <v>0</v>
      </c>
    </row>
    <row r="1606" spans="1:5">
      <c r="A1606" t="str">
        <f t="shared" si="25"/>
        <v>construction</v>
      </c>
      <c r="B1606" t="s">
        <v>3538</v>
      </c>
      <c r="C1606" t="s">
        <v>3539</v>
      </c>
      <c r="D1606">
        <v>0</v>
      </c>
      <c r="E1606">
        <f>_xlfn.LET(_xlpm.w,TRIM($A1606),IFERROR(VLOOKUP(_xlpm.w,mc1k!$A$2:$B$1001,2,0),0))</f>
        <v>0</v>
      </c>
    </row>
    <row r="1607" spans="1:5">
      <c r="A1607" t="str">
        <f t="shared" si="25"/>
        <v>consultation</v>
      </c>
      <c r="B1607" t="s">
        <v>3876</v>
      </c>
      <c r="C1607" t="s">
        <v>3877</v>
      </c>
      <c r="D1607">
        <v>0</v>
      </c>
      <c r="E1607">
        <f>_xlfn.LET(_xlpm.w,TRIM($A1607),IFERROR(VLOOKUP(_xlpm.w,mc1k!$A$2:$B$1001,2,0),0))</f>
        <v>0</v>
      </c>
    </row>
    <row r="1608" spans="1:5">
      <c r="A1608" t="str">
        <f t="shared" si="25"/>
        <v>contact</v>
      </c>
      <c r="B1608" t="s">
        <v>3706</v>
      </c>
      <c r="C1608" t="s">
        <v>3707</v>
      </c>
      <c r="D1608">
        <v>0</v>
      </c>
      <c r="E1608">
        <f>_xlfn.LET(_xlpm.w,TRIM($A1608),IFERROR(VLOOKUP(_xlpm.w,mc1k!$A$2:$B$1001,2,0),0))</f>
        <v>0</v>
      </c>
    </row>
    <row r="1609" spans="1:5">
      <c r="A1609" t="str">
        <f t="shared" si="25"/>
        <v>contamination</v>
      </c>
      <c r="B1609" t="s">
        <v>3552</v>
      </c>
      <c r="C1609" t="s">
        <v>3553</v>
      </c>
      <c r="D1609">
        <v>0</v>
      </c>
      <c r="E1609">
        <f>_xlfn.LET(_xlpm.w,TRIM($A1609),IFERROR(VLOOKUP(_xlpm.w,mc1k!$A$2:$B$1001,2,0),0))</f>
        <v>0</v>
      </c>
    </row>
    <row r="1610" spans="1:5">
      <c r="A1610" t="str">
        <f t="shared" si="25"/>
        <v>content</v>
      </c>
      <c r="B1610" t="s">
        <v>3708</v>
      </c>
      <c r="C1610" t="s">
        <v>3709</v>
      </c>
      <c r="D1610">
        <v>0</v>
      </c>
      <c r="E1610">
        <f>_xlfn.LET(_xlpm.w,TRIM($A1610),IFERROR(VLOOKUP(_xlpm.w,mc1k!$A$2:$B$1001,2,0),0))</f>
        <v>0</v>
      </c>
    </row>
    <row r="1611" spans="1:5">
      <c r="A1611" t="str">
        <f t="shared" si="25"/>
        <v>contents</v>
      </c>
      <c r="B1611" t="s">
        <v>3710</v>
      </c>
      <c r="C1611" t="s">
        <v>3711</v>
      </c>
      <c r="D1611">
        <v>0</v>
      </c>
      <c r="E1611">
        <f>_xlfn.LET(_xlpm.w,TRIM($A1611),IFERROR(VLOOKUP(_xlpm.w,mc1k!$A$2:$B$1001,2,0),0))</f>
        <v>0</v>
      </c>
    </row>
    <row r="1612" spans="1:5">
      <c r="A1612" t="str">
        <f t="shared" si="25"/>
        <v>continuous</v>
      </c>
      <c r="B1612" t="s">
        <v>3558</v>
      </c>
      <c r="C1612" t="s">
        <v>3559</v>
      </c>
      <c r="D1612">
        <v>0</v>
      </c>
      <c r="E1612">
        <f>_xlfn.LET(_xlpm.w,TRIM($A1612),IFERROR(VLOOKUP(_xlpm.w,mc1k!$A$2:$B$1001,2,0),0))</f>
        <v>0</v>
      </c>
    </row>
    <row r="1613" spans="1:5">
      <c r="A1613" t="str">
        <f t="shared" si="25"/>
        <v>contract</v>
      </c>
      <c r="B1613" t="s">
        <v>3714</v>
      </c>
      <c r="C1613" t="s">
        <v>3715</v>
      </c>
      <c r="D1613">
        <v>0</v>
      </c>
      <c r="E1613">
        <f>_xlfn.LET(_xlpm.w,TRIM($A1613),IFERROR(VLOOKUP(_xlpm.w,mc1k!$A$2:$B$1001,2,0),0))</f>
        <v>0</v>
      </c>
    </row>
    <row r="1614" spans="1:5">
      <c r="A1614" t="str">
        <f t="shared" si="25"/>
        <v>contrast</v>
      </c>
      <c r="B1614" t="s">
        <v>3712</v>
      </c>
      <c r="C1614" t="s">
        <v>3713</v>
      </c>
      <c r="D1614">
        <v>0</v>
      </c>
      <c r="E1614">
        <f>_xlfn.LET(_xlpm.w,TRIM($A1614),IFERROR(VLOOKUP(_xlpm.w,mc1k!$A$2:$B$1001,2,0),0))</f>
        <v>0</v>
      </c>
    </row>
    <row r="1615" spans="1:5">
      <c r="A1615" t="str">
        <f t="shared" si="25"/>
        <v>controllers</v>
      </c>
      <c r="B1615" t="s">
        <v>3562</v>
      </c>
      <c r="C1615" t="s">
        <v>3563</v>
      </c>
      <c r="D1615">
        <v>0</v>
      </c>
      <c r="E1615">
        <f>_xlfn.LET(_xlpm.w,TRIM($A1615),IFERROR(VLOOKUP(_xlpm.w,mc1k!$A$2:$B$1001,2,0),0))</f>
        <v>0</v>
      </c>
    </row>
    <row r="1616" spans="1:5">
      <c r="A1616" t="str">
        <f t="shared" si="25"/>
        <v>convenience</v>
      </c>
      <c r="B1616" t="s">
        <v>3564</v>
      </c>
      <c r="C1616" t="s">
        <v>3565</v>
      </c>
      <c r="D1616">
        <v>0</v>
      </c>
      <c r="E1616">
        <f>_xlfn.LET(_xlpm.w,TRIM($A1616),IFERROR(VLOOKUP(_xlpm.w,mc1k!$A$2:$B$1001,2,0),0))</f>
        <v>0</v>
      </c>
    </row>
    <row r="1617" spans="1:5">
      <c r="A1617" t="str">
        <f t="shared" si="25"/>
        <v>convenient</v>
      </c>
      <c r="B1617" t="s">
        <v>3566</v>
      </c>
      <c r="C1617" t="s">
        <v>3567</v>
      </c>
      <c r="D1617">
        <v>0</v>
      </c>
      <c r="E1617">
        <f>_xlfn.LET(_xlpm.w,TRIM($A1617),IFERROR(VLOOKUP(_xlpm.w,mc1k!$A$2:$B$1001,2,0),0))</f>
        <v>0</v>
      </c>
    </row>
    <row r="1618" spans="1:5">
      <c r="A1618" t="str">
        <f t="shared" si="25"/>
        <v>conversation</v>
      </c>
      <c r="B1618" t="s">
        <v>3878</v>
      </c>
      <c r="C1618" t="s">
        <v>3879</v>
      </c>
      <c r="D1618">
        <v>0</v>
      </c>
      <c r="E1618">
        <f>_xlfn.LET(_xlpm.w,TRIM($A1618),IFERROR(VLOOKUP(_xlpm.w,mc1k!$A$2:$B$1001,2,0),0))</f>
        <v>0</v>
      </c>
    </row>
    <row r="1619" spans="1:5">
      <c r="A1619" t="str">
        <f t="shared" si="25"/>
        <v>cookbook</v>
      </c>
      <c r="B1619" t="s">
        <v>3606</v>
      </c>
      <c r="C1619" t="s">
        <v>3607</v>
      </c>
      <c r="D1619">
        <v>0</v>
      </c>
      <c r="E1619">
        <f>_xlfn.LET(_xlpm.w,TRIM($A1619),IFERROR(VLOOKUP(_xlpm.w,mc1k!$A$2:$B$1001,2,0),0))</f>
        <v>0</v>
      </c>
    </row>
    <row r="1620" spans="1:5">
      <c r="A1620" t="str">
        <f t="shared" si="25"/>
        <v>cools</v>
      </c>
      <c r="B1620" t="s">
        <v>3407</v>
      </c>
      <c r="C1620" t="s">
        <v>3408</v>
      </c>
      <c r="D1620">
        <v>0</v>
      </c>
      <c r="E1620">
        <f>_xlfn.LET(_xlpm.w,TRIM($A1620),IFERROR(VLOOKUP(_xlpm.w,mc1k!$A$2:$B$1001,2,0),0))</f>
        <v>0</v>
      </c>
    </row>
    <row r="1621" spans="1:5">
      <c r="A1621" t="str">
        <f t="shared" si="25"/>
        <v>copper</v>
      </c>
      <c r="B1621" t="s">
        <v>3732</v>
      </c>
      <c r="C1621" t="s">
        <v>3733</v>
      </c>
      <c r="D1621">
        <v>0</v>
      </c>
      <c r="E1621">
        <f>_xlfn.LET(_xlpm.w,TRIM($A1621),IFERROR(VLOOKUP(_xlpm.w,mc1k!$A$2:$B$1001,2,0),0))</f>
        <v>0</v>
      </c>
    </row>
    <row r="1622" spans="1:5">
      <c r="A1622" t="str">
        <f t="shared" si="25"/>
        <v>copper's</v>
      </c>
      <c r="B1622" t="s">
        <v>3734</v>
      </c>
      <c r="C1622" t="s">
        <v>3735</v>
      </c>
      <c r="D1622">
        <v>0</v>
      </c>
      <c r="E1622">
        <f>_xlfn.LET(_xlpm.w,TRIM($A1622),IFERROR(VLOOKUP(_xlpm.w,mc1k!$A$2:$B$1001,2,0),0))</f>
        <v>0</v>
      </c>
    </row>
    <row r="1623" spans="1:5">
      <c r="A1623" t="str">
        <f t="shared" si="25"/>
        <v>cord</v>
      </c>
      <c r="B1623" t="s">
        <v>3794</v>
      </c>
      <c r="C1623" t="s">
        <v>3795</v>
      </c>
      <c r="D1623">
        <v>0</v>
      </c>
      <c r="E1623">
        <f>_xlfn.LET(_xlpm.w,TRIM($A1623),IFERROR(VLOOKUP(_xlpm.w,mc1k!$A$2:$B$1001,2,0),0))</f>
        <v>0</v>
      </c>
    </row>
    <row r="1624" spans="1:5">
      <c r="A1624" t="str">
        <f t="shared" si="25"/>
        <v>cork</v>
      </c>
      <c r="B1624" t="s">
        <v>3800</v>
      </c>
      <c r="C1624" t="s">
        <v>3801</v>
      </c>
      <c r="D1624">
        <v>0</v>
      </c>
      <c r="E1624">
        <f>_xlfn.LET(_xlpm.w,TRIM($A1624),IFERROR(VLOOKUP(_xlpm.w,mc1k!$A$2:$B$1001,2,0),0))</f>
        <v>0</v>
      </c>
    </row>
    <row r="1625" spans="1:5">
      <c r="A1625" t="str">
        <f t="shared" si="25"/>
        <v>corncrib</v>
      </c>
      <c r="B1625" t="s">
        <v>3814</v>
      </c>
      <c r="C1625" t="s">
        <v>3815</v>
      </c>
      <c r="D1625">
        <v>0</v>
      </c>
      <c r="E1625">
        <f>_xlfn.LET(_xlpm.w,TRIM($A1625),IFERROR(VLOOKUP(_xlpm.w,mc1k!$A$2:$B$1001,2,0),0))</f>
        <v>0</v>
      </c>
    </row>
    <row r="1626" spans="1:5">
      <c r="A1626" t="str">
        <f t="shared" si="25"/>
        <v>cornelious</v>
      </c>
      <c r="B1626" t="s">
        <v>3580</v>
      </c>
      <c r="C1626" t="s">
        <v>3581</v>
      </c>
      <c r="D1626">
        <v>0</v>
      </c>
      <c r="E1626">
        <f>_xlfn.LET(_xlpm.w,TRIM($A1626),IFERROR(VLOOKUP(_xlpm.w,mc1k!$A$2:$B$1001,2,0),0))</f>
        <v>0</v>
      </c>
    </row>
    <row r="1627" spans="1:5">
      <c r="A1627" t="str">
        <f t="shared" si="25"/>
        <v>corporation's</v>
      </c>
      <c r="B1627" t="s">
        <v>3882</v>
      </c>
      <c r="C1627" t="s">
        <v>3883</v>
      </c>
      <c r="D1627">
        <v>0</v>
      </c>
      <c r="E1627">
        <f>_xlfn.LET(_xlpm.w,TRIM($A1627),IFERROR(VLOOKUP(_xlpm.w,mc1k!$A$2:$B$1001,2,0),0))</f>
        <v>0</v>
      </c>
    </row>
    <row r="1628" spans="1:5">
      <c r="A1628" t="str">
        <f t="shared" si="25"/>
        <v>corpses</v>
      </c>
      <c r="B1628" t="s">
        <v>3820</v>
      </c>
      <c r="C1628" t="s">
        <v>3821</v>
      </c>
      <c r="D1628">
        <v>0</v>
      </c>
      <c r="E1628">
        <f>_xlfn.LET(_xlpm.w,TRIM($A1628),IFERROR(VLOOKUP(_xlpm.w,mc1k!$A$2:$B$1001,2,0),0))</f>
        <v>0</v>
      </c>
    </row>
    <row r="1629" spans="1:5">
      <c r="A1629" t="str">
        <f t="shared" si="25"/>
        <v>correction</v>
      </c>
      <c r="B1629" t="s">
        <v>3588</v>
      </c>
      <c r="C1629" t="s">
        <v>3589</v>
      </c>
      <c r="D1629">
        <v>0</v>
      </c>
      <c r="E1629">
        <f>_xlfn.LET(_xlpm.w,TRIM($A1629),IFERROR(VLOOKUP(_xlpm.w,mc1k!$A$2:$B$1001,2,0),0))</f>
        <v>0</v>
      </c>
    </row>
    <row r="1630" spans="1:5">
      <c r="A1630" t="str">
        <f t="shared" si="25"/>
        <v>corse</v>
      </c>
      <c r="B1630" t="s">
        <v>3822</v>
      </c>
      <c r="C1630" t="s">
        <v>3823</v>
      </c>
      <c r="D1630">
        <v>0</v>
      </c>
      <c r="E1630">
        <f>_xlfn.LET(_xlpm.w,TRIM($A1630),IFERROR(VLOOKUP(_xlpm.w,mc1k!$A$2:$B$1001,2,0),0))</f>
        <v>0</v>
      </c>
    </row>
    <row r="1631" spans="1:5">
      <c r="A1631" t="str">
        <f t="shared" si="25"/>
        <v>costs</v>
      </c>
      <c r="B1631" t="s">
        <v>3740</v>
      </c>
      <c r="C1631" t="s">
        <v>3741</v>
      </c>
      <c r="D1631">
        <v>0</v>
      </c>
      <c r="E1631">
        <f>_xlfn.LET(_xlpm.w,TRIM($A1631),IFERROR(VLOOKUP(_xlpm.w,mc1k!$A$2:$B$1001,2,0),0))</f>
        <v>0</v>
      </c>
    </row>
    <row r="1632" spans="1:5">
      <c r="A1632" t="str">
        <f t="shared" si="25"/>
        <v>cottage</v>
      </c>
      <c r="B1632" t="s">
        <v>3752</v>
      </c>
      <c r="C1632" t="s">
        <v>3753</v>
      </c>
      <c r="D1632">
        <v>0</v>
      </c>
      <c r="E1632">
        <f>_xlfn.LET(_xlpm.w,TRIM($A1632),IFERROR(VLOOKUP(_xlpm.w,mc1k!$A$2:$B$1001,2,0),0))</f>
        <v>0</v>
      </c>
    </row>
    <row r="1633" spans="1:5">
      <c r="A1633" t="str">
        <f t="shared" si="25"/>
        <v>cottages</v>
      </c>
      <c r="B1633" t="s">
        <v>3754</v>
      </c>
      <c r="C1633" t="s">
        <v>3755</v>
      </c>
      <c r="D1633">
        <v>0</v>
      </c>
      <c r="E1633">
        <f>_xlfn.LET(_xlpm.w,TRIM($A1633),IFERROR(VLOOKUP(_xlpm.w,mc1k!$A$2:$B$1001,2,0),0))</f>
        <v>0</v>
      </c>
    </row>
    <row r="1634" spans="1:5">
      <c r="A1634" t="str">
        <f t="shared" si="25"/>
        <v>cough</v>
      </c>
      <c r="B1634" t="s">
        <v>3602</v>
      </c>
      <c r="C1634" t="s">
        <v>3603</v>
      </c>
      <c r="D1634">
        <v>0</v>
      </c>
      <c r="E1634">
        <f>_xlfn.LET(_xlpm.w,TRIM($A1634),IFERROR(VLOOKUP(_xlpm.w,mc1k!$A$2:$B$1001,2,0),0))</f>
        <v>0</v>
      </c>
    </row>
    <row r="1635" spans="1:5">
      <c r="A1635" t="str">
        <f t="shared" si="25"/>
        <v>council</v>
      </c>
      <c r="B1635" t="s">
        <v>3286</v>
      </c>
      <c r="C1635" t="s">
        <v>3287</v>
      </c>
      <c r="D1635">
        <v>0</v>
      </c>
      <c r="E1635">
        <f>_xlfn.LET(_xlpm.w,TRIM($A1635),IFERROR(VLOOKUP(_xlpm.w,mc1k!$A$2:$B$1001,2,0),0))</f>
        <v>0</v>
      </c>
    </row>
    <row r="1636" spans="1:5">
      <c r="A1636" t="str">
        <f t="shared" si="25"/>
        <v>countercharges</v>
      </c>
      <c r="B1636" t="s">
        <v>3294</v>
      </c>
      <c r="C1636" t="s">
        <v>3295</v>
      </c>
      <c r="D1636">
        <v>0</v>
      </c>
      <c r="E1636">
        <f>_xlfn.LET(_xlpm.w,TRIM($A1636),IFERROR(VLOOKUP(_xlpm.w,mc1k!$A$2:$B$1001,2,0),0))</f>
        <v>0</v>
      </c>
    </row>
    <row r="1637" spans="1:5">
      <c r="A1637" t="str">
        <f t="shared" si="25"/>
        <v>counterfeiters</v>
      </c>
      <c r="B1637" t="s">
        <v>3292</v>
      </c>
      <c r="C1637" t="s">
        <v>3293</v>
      </c>
      <c r="D1637">
        <v>0</v>
      </c>
      <c r="E1637">
        <f>_xlfn.LET(_xlpm.w,TRIM($A1637),IFERROR(VLOOKUP(_xlpm.w,mc1k!$A$2:$B$1001,2,0),0))</f>
        <v>0</v>
      </c>
    </row>
    <row r="1638" spans="1:5">
      <c r="A1638" t="str">
        <f t="shared" si="25"/>
        <v>countries</v>
      </c>
      <c r="B1638" t="s">
        <v>3718</v>
      </c>
      <c r="C1638" t="s">
        <v>3719</v>
      </c>
      <c r="D1638">
        <v>0</v>
      </c>
      <c r="E1638">
        <f>_xlfn.LET(_xlpm.w,TRIM($A1638),IFERROR(VLOOKUP(_xlpm.w,mc1k!$A$2:$B$1001,2,0),0))</f>
        <v>0</v>
      </c>
    </row>
    <row r="1639" spans="1:5">
      <c r="A1639" t="str">
        <f t="shared" si="25"/>
        <v>county</v>
      </c>
      <c r="B1639" t="s">
        <v>3290</v>
      </c>
      <c r="C1639" t="s">
        <v>3291</v>
      </c>
      <c r="D1639">
        <v>0</v>
      </c>
      <c r="E1639">
        <f>_xlfn.LET(_xlpm.w,TRIM($A1639),IFERROR(VLOOKUP(_xlpm.w,mc1k!$A$2:$B$1001,2,0),0))</f>
        <v>0</v>
      </c>
    </row>
    <row r="1640" spans="1:5">
      <c r="A1640" t="str">
        <f t="shared" si="25"/>
        <v>couple</v>
      </c>
      <c r="B1640" t="s">
        <v>3728</v>
      </c>
      <c r="C1640" t="s">
        <v>3729</v>
      </c>
      <c r="D1640">
        <v>0</v>
      </c>
      <c r="E1640">
        <f>_xlfn.LET(_xlpm.w,TRIM($A1640),IFERROR(VLOOKUP(_xlpm.w,mc1k!$A$2:$B$1001,2,0),0))</f>
        <v>0</v>
      </c>
    </row>
    <row r="1641" spans="1:5">
      <c r="A1641" t="str">
        <f t="shared" si="25"/>
        <v>courage</v>
      </c>
      <c r="B1641" t="s">
        <v>3842</v>
      </c>
      <c r="C1641" t="s">
        <v>3843</v>
      </c>
      <c r="D1641">
        <v>0</v>
      </c>
      <c r="E1641">
        <f>_xlfn.LET(_xlpm.w,TRIM($A1641),IFERROR(VLOOKUP(_xlpm.w,mc1k!$A$2:$B$1001,2,0),0))</f>
        <v>0</v>
      </c>
    </row>
    <row r="1642" spans="1:5">
      <c r="A1642" t="str">
        <f t="shared" si="25"/>
        <v>court</v>
      </c>
      <c r="B1642" t="s">
        <v>3830</v>
      </c>
      <c r="C1642" t="s">
        <v>3831</v>
      </c>
      <c r="D1642">
        <v>0</v>
      </c>
      <c r="E1642">
        <f>_xlfn.LET(_xlpm.w,TRIM($A1642),IFERROR(VLOOKUP(_xlpm.w,mc1k!$A$2:$B$1001,2,0),0))</f>
        <v>0</v>
      </c>
    </row>
    <row r="1643" spans="1:5">
      <c r="A1643" t="str">
        <f t="shared" si="25"/>
        <v>cousin</v>
      </c>
      <c r="B1643" t="s">
        <v>3772</v>
      </c>
      <c r="C1643" t="s">
        <v>3773</v>
      </c>
      <c r="D1643">
        <v>0</v>
      </c>
      <c r="E1643">
        <f>_xlfn.LET(_xlpm.w,TRIM($A1643),IFERROR(VLOOKUP(_xlpm.w,mc1k!$A$2:$B$1001,2,0),0))</f>
        <v>0</v>
      </c>
    </row>
    <row r="1644" spans="1:5">
      <c r="A1644" t="str">
        <f t="shared" si="25"/>
        <v>cousin</v>
      </c>
      <c r="B1644" t="s">
        <v>3774</v>
      </c>
      <c r="C1644" t="s">
        <v>3775</v>
      </c>
      <c r="D1644">
        <v>0</v>
      </c>
      <c r="E1644">
        <f>_xlfn.LET(_xlpm.w,TRIM($A1644),IFERROR(VLOOKUP(_xlpm.w,mc1k!$A$2:$B$1001,2,0),0))</f>
        <v>0</v>
      </c>
    </row>
    <row r="1645" spans="1:5">
      <c r="A1645" t="str">
        <f t="shared" si="25"/>
        <v>coward</v>
      </c>
      <c r="B1645" t="s">
        <v>3764</v>
      </c>
      <c r="C1645" t="s">
        <v>3765</v>
      </c>
      <c r="D1645">
        <v>0</v>
      </c>
      <c r="E1645">
        <f>_xlfn.LET(_xlpm.w,TRIM($A1645),IFERROR(VLOOKUP(_xlpm.w,mc1k!$A$2:$B$1001,2,0),0))</f>
        <v>0</v>
      </c>
    </row>
    <row r="1646" spans="1:5">
      <c r="A1646" t="str">
        <f t="shared" si="25"/>
        <v>cowardice</v>
      </c>
      <c r="B1646" t="s">
        <v>3272</v>
      </c>
      <c r="C1646" t="s">
        <v>3273</v>
      </c>
      <c r="D1646">
        <v>0</v>
      </c>
      <c r="E1646">
        <f>_xlfn.LET(_xlpm.w,TRIM($A1646),IFERROR(VLOOKUP(_xlpm.w,mc1k!$A$2:$B$1001,2,0),0))</f>
        <v>0</v>
      </c>
    </row>
    <row r="1647" spans="1:5">
      <c r="A1647" t="str">
        <f t="shared" si="25"/>
        <v>cowardly</v>
      </c>
      <c r="B1647" t="s">
        <v>3766</v>
      </c>
      <c r="C1647" t="s">
        <v>3767</v>
      </c>
      <c r="D1647">
        <v>0</v>
      </c>
      <c r="E1647">
        <f>_xlfn.LET(_xlpm.w,TRIM($A1647),IFERROR(VLOOKUP(_xlpm.w,mc1k!$A$2:$B$1001,2,0),0))</f>
        <v>0</v>
      </c>
    </row>
    <row r="1648" spans="1:5">
      <c r="A1648" t="str">
        <f t="shared" si="25"/>
        <v>crack</v>
      </c>
      <c r="B1648" t="s">
        <v>3884</v>
      </c>
      <c r="C1648" t="s">
        <v>3885</v>
      </c>
      <c r="D1648">
        <v>0</v>
      </c>
      <c r="E1648">
        <f>_xlfn.LET(_xlpm.w,TRIM($A1648),IFERROR(VLOOKUP(_xlpm.w,mc1k!$A$2:$B$1001,2,0),0))</f>
        <v>0</v>
      </c>
    </row>
    <row r="1649" spans="1:5">
      <c r="A1649" t="str">
        <f t="shared" si="25"/>
        <v>crall</v>
      </c>
      <c r="B1649" t="s">
        <v>3942</v>
      </c>
      <c r="C1649" t="s">
        <v>3943</v>
      </c>
      <c r="D1649">
        <v>0</v>
      </c>
      <c r="E1649">
        <f>_xlfn.LET(_xlpm.w,TRIM($A1649),IFERROR(VLOOKUP(_xlpm.w,mc1k!$A$2:$B$1001,2,0),0))</f>
        <v>0</v>
      </c>
    </row>
    <row r="1650" spans="1:5">
      <c r="A1650" t="str">
        <f t="shared" si="25"/>
        <v>crash</v>
      </c>
      <c r="B1650" t="s">
        <v>3886</v>
      </c>
      <c r="C1650" t="s">
        <v>3887</v>
      </c>
      <c r="D1650">
        <v>0</v>
      </c>
      <c r="E1650">
        <f>_xlfn.LET(_xlpm.w,TRIM($A1650),IFERROR(VLOOKUP(_xlpm.w,mc1k!$A$2:$B$1001,2,0),0))</f>
        <v>0</v>
      </c>
    </row>
    <row r="1651" spans="1:5">
      <c r="A1651" t="str">
        <f t="shared" si="25"/>
        <v>crazier</v>
      </c>
      <c r="B1651" t="s">
        <v>3902</v>
      </c>
      <c r="C1651" t="s">
        <v>3903</v>
      </c>
      <c r="D1651">
        <v>0</v>
      </c>
      <c r="E1651">
        <f>_xlfn.LET(_xlpm.w,TRIM($A1651),IFERROR(VLOOKUP(_xlpm.w,mc1k!$A$2:$B$1001,2,0),0))</f>
        <v>0</v>
      </c>
    </row>
    <row r="1652" spans="1:5">
      <c r="A1652" t="str">
        <f t="shared" si="25"/>
        <v>crazy</v>
      </c>
      <c r="B1652" t="s">
        <v>3900</v>
      </c>
      <c r="C1652" t="s">
        <v>3901</v>
      </c>
      <c r="D1652">
        <v>0</v>
      </c>
      <c r="E1652">
        <f>_xlfn.LET(_xlpm.w,TRIM($A1652),IFERROR(VLOOKUP(_xlpm.w,mc1k!$A$2:$B$1001,2,0),0))</f>
        <v>0</v>
      </c>
    </row>
    <row r="1653" spans="1:5">
      <c r="A1653" t="str">
        <f t="shared" si="25"/>
        <v>cream</v>
      </c>
      <c r="B1653" t="s">
        <v>3904</v>
      </c>
      <c r="C1653" t="s">
        <v>3905</v>
      </c>
      <c r="D1653">
        <v>0</v>
      </c>
      <c r="E1653">
        <f>_xlfn.LET(_xlpm.w,TRIM($A1653),IFERROR(VLOOKUP(_xlpm.w,mc1k!$A$2:$B$1001,2,0),0))</f>
        <v>0</v>
      </c>
    </row>
    <row r="1654" spans="1:5">
      <c r="A1654" t="str">
        <f t="shared" si="25"/>
        <v>created</v>
      </c>
      <c r="B1654" t="s">
        <v>3924</v>
      </c>
      <c r="C1654" t="s">
        <v>3925</v>
      </c>
      <c r="D1654">
        <v>0</v>
      </c>
      <c r="E1654">
        <f>_xlfn.LET(_xlpm.w,TRIM($A1654),IFERROR(VLOOKUP(_xlpm.w,mc1k!$A$2:$B$1001,2,0),0))</f>
        <v>0</v>
      </c>
    </row>
    <row r="1655" spans="1:5">
      <c r="A1655" t="str">
        <f t="shared" si="25"/>
        <v>creating</v>
      </c>
      <c r="B1655" t="s">
        <v>3928</v>
      </c>
      <c r="C1655" t="s">
        <v>3929</v>
      </c>
      <c r="D1655">
        <v>0</v>
      </c>
      <c r="E1655">
        <f>_xlfn.LET(_xlpm.w,TRIM($A1655),IFERROR(VLOOKUP(_xlpm.w,mc1k!$A$2:$B$1001,2,0),0))</f>
        <v>0</v>
      </c>
    </row>
    <row r="1656" spans="1:5">
      <c r="A1656" t="str">
        <f t="shared" si="25"/>
        <v>creative</v>
      </c>
      <c r="B1656" t="s">
        <v>3926</v>
      </c>
      <c r="C1656" t="s">
        <v>3927</v>
      </c>
      <c r="D1656">
        <v>0</v>
      </c>
      <c r="E1656">
        <f>_xlfn.LET(_xlpm.w,TRIM($A1656),IFERROR(VLOOKUP(_xlpm.w,mc1k!$A$2:$B$1001,2,0),0))</f>
        <v>0</v>
      </c>
    </row>
    <row r="1657" spans="1:5">
      <c r="A1657" t="str">
        <f t="shared" si="25"/>
        <v>creature</v>
      </c>
      <c r="B1657" t="s">
        <v>3908</v>
      </c>
      <c r="C1657" t="s">
        <v>3909</v>
      </c>
      <c r="D1657">
        <v>0</v>
      </c>
      <c r="E1657">
        <f>_xlfn.LET(_xlpm.w,TRIM($A1657),IFERROR(VLOOKUP(_xlpm.w,mc1k!$A$2:$B$1001,2,0),0))</f>
        <v>0</v>
      </c>
    </row>
    <row r="1658" spans="1:5">
      <c r="A1658" t="str">
        <f t="shared" si="25"/>
        <v>credit</v>
      </c>
      <c r="B1658" t="s">
        <v>3938</v>
      </c>
      <c r="C1658" t="s">
        <v>3939</v>
      </c>
      <c r="D1658">
        <v>0</v>
      </c>
      <c r="E1658">
        <f>_xlfn.LET(_xlpm.w,TRIM($A1658),IFERROR(VLOOKUP(_xlpm.w,mc1k!$A$2:$B$1001,2,0),0))</f>
        <v>0</v>
      </c>
    </row>
    <row r="1659" spans="1:5">
      <c r="A1659" t="str">
        <f t="shared" si="25"/>
        <v>creep</v>
      </c>
      <c r="B1659" t="s">
        <v>3906</v>
      </c>
      <c r="C1659" t="s">
        <v>3907</v>
      </c>
      <c r="D1659">
        <v>0</v>
      </c>
      <c r="E1659">
        <f>_xlfn.LET(_xlpm.w,TRIM($A1659),IFERROR(VLOOKUP(_xlpm.w,mc1k!$A$2:$B$1001,2,0),0))</f>
        <v>0</v>
      </c>
    </row>
    <row r="1660" spans="1:5">
      <c r="A1660" t="str">
        <f t="shared" si="25"/>
        <v>cricket</v>
      </c>
      <c r="B1660" t="s">
        <v>3940</v>
      </c>
      <c r="C1660" t="s">
        <v>3941</v>
      </c>
      <c r="D1660">
        <v>0</v>
      </c>
      <c r="E1660">
        <f>_xlfn.LET(_xlpm.w,TRIM($A1660),IFERROR(VLOOKUP(_xlpm.w,mc1k!$A$2:$B$1001,2,0),0))</f>
        <v>0</v>
      </c>
    </row>
    <row r="1661" spans="1:5">
      <c r="A1661" t="str">
        <f t="shared" si="25"/>
        <v>crime</v>
      </c>
      <c r="B1661" t="s">
        <v>3894</v>
      </c>
      <c r="C1661" t="s">
        <v>3895</v>
      </c>
      <c r="D1661">
        <v>0</v>
      </c>
      <c r="E1661">
        <f>_xlfn.LET(_xlpm.w,TRIM($A1661),IFERROR(VLOOKUP(_xlpm.w,mc1k!$A$2:$B$1001,2,0),0))</f>
        <v>0</v>
      </c>
    </row>
    <row r="1662" spans="1:5">
      <c r="A1662" t="str">
        <f t="shared" si="25"/>
        <v>criminal</v>
      </c>
      <c r="B1662" t="s">
        <v>3946</v>
      </c>
      <c r="C1662" t="s">
        <v>3947</v>
      </c>
      <c r="D1662">
        <v>0</v>
      </c>
      <c r="E1662">
        <f>_xlfn.LET(_xlpm.w,TRIM($A1662),IFERROR(VLOOKUP(_xlpm.w,mc1k!$A$2:$B$1001,2,0),0))</f>
        <v>0</v>
      </c>
    </row>
    <row r="1663" spans="1:5">
      <c r="A1663" t="str">
        <f t="shared" si="25"/>
        <v>criteria</v>
      </c>
      <c r="B1663" t="s">
        <v>3888</v>
      </c>
      <c r="C1663" t="s">
        <v>3889</v>
      </c>
      <c r="D1663">
        <v>0</v>
      </c>
      <c r="E1663">
        <f>_xlfn.LET(_xlpm.w,TRIM($A1663),IFERROR(VLOOKUP(_xlpm.w,mc1k!$A$2:$B$1001,2,0),0))</f>
        <v>0</v>
      </c>
    </row>
    <row r="1664" spans="1:5">
      <c r="A1664" t="str">
        <f t="shared" si="25"/>
        <v>critic</v>
      </c>
      <c r="B1664" t="s">
        <v>3962</v>
      </c>
      <c r="C1664" t="s">
        <v>3963</v>
      </c>
      <c r="D1664">
        <v>0</v>
      </c>
      <c r="E1664">
        <f>_xlfn.LET(_xlpm.w,TRIM($A1664),IFERROR(VLOOKUP(_xlpm.w,mc1k!$A$2:$B$1001,2,0),0))</f>
        <v>0</v>
      </c>
    </row>
    <row r="1665" spans="1:5">
      <c r="A1665" t="str">
        <f t="shared" si="25"/>
        <v>criticizes</v>
      </c>
      <c r="B1665" t="s">
        <v>3964</v>
      </c>
      <c r="C1665" t="s">
        <v>3965</v>
      </c>
      <c r="D1665">
        <v>0</v>
      </c>
      <c r="E1665">
        <f>_xlfn.LET(_xlpm.w,TRIM($A1665),IFERROR(VLOOKUP(_xlpm.w,mc1k!$A$2:$B$1001,2,0),0))</f>
        <v>0</v>
      </c>
    </row>
    <row r="1666" spans="1:5">
      <c r="A1666" t="str">
        <f t="shared" ref="A1666:A1729" si="26">_xlfn.LET(_xlpm.w,C1666,SUBSTITUTE(SUBSTITUTE(_xlpm.w,"/",""),"#",""))</f>
        <v>croley</v>
      </c>
      <c r="B1666" t="s">
        <v>3914</v>
      </c>
      <c r="C1666" t="s">
        <v>3915</v>
      </c>
      <c r="D1666">
        <v>0</v>
      </c>
      <c r="E1666">
        <f>_xlfn.LET(_xlpm.w,TRIM($A1666),IFERROR(VLOOKUP(_xlpm.w,mc1k!$A$2:$B$1001,2,0),0))</f>
        <v>0</v>
      </c>
    </row>
    <row r="1667" spans="1:5">
      <c r="A1667" t="str">
        <f t="shared" si="26"/>
        <v>cronyism</v>
      </c>
      <c r="B1667" t="s">
        <v>3916</v>
      </c>
      <c r="C1667" t="s">
        <v>3917</v>
      </c>
      <c r="D1667">
        <v>0</v>
      </c>
      <c r="E1667">
        <f>_xlfn.LET(_xlpm.w,TRIM($A1667),IFERROR(VLOOKUP(_xlpm.w,mc1k!$A$2:$B$1001,2,0),0))</f>
        <v>0</v>
      </c>
    </row>
    <row r="1668" spans="1:5">
      <c r="A1668" t="str">
        <f t="shared" si="26"/>
        <v>crowkeepers</v>
      </c>
      <c r="B1668" t="s">
        <v>3912</v>
      </c>
      <c r="C1668" t="s">
        <v>3913</v>
      </c>
      <c r="D1668">
        <v>0</v>
      </c>
      <c r="E1668">
        <f>_xlfn.LET(_xlpm.w,TRIM($A1668),IFERROR(VLOOKUP(_xlpm.w,mc1k!$A$2:$B$1001,2,0),0))</f>
        <v>0</v>
      </c>
    </row>
    <row r="1669" spans="1:5">
      <c r="A1669" t="str">
        <f t="shared" si="26"/>
        <v>crown</v>
      </c>
      <c r="B1669" t="s">
        <v>3896</v>
      </c>
      <c r="C1669" t="s">
        <v>3897</v>
      </c>
      <c r="D1669">
        <v>0</v>
      </c>
      <c r="E1669">
        <f>_xlfn.LET(_xlpm.w,TRIM($A1669),IFERROR(VLOOKUP(_xlpm.w,mc1k!$A$2:$B$1001,2,0),0))</f>
        <v>0</v>
      </c>
    </row>
    <row r="1670" spans="1:5">
      <c r="A1670" t="str">
        <f t="shared" si="26"/>
        <v>cruel</v>
      </c>
      <c r="B1670" t="s">
        <v>3918</v>
      </c>
      <c r="C1670" t="s">
        <v>3919</v>
      </c>
      <c r="D1670">
        <v>0</v>
      </c>
      <c r="E1670">
        <f>_xlfn.LET(_xlpm.w,TRIM($A1670),IFERROR(VLOOKUP(_xlpm.w,mc1k!$A$2:$B$1001,2,0),0))</f>
        <v>0</v>
      </c>
    </row>
    <row r="1671" spans="1:5">
      <c r="A1671" t="str">
        <f t="shared" si="26"/>
        <v>cruelty</v>
      </c>
      <c r="B1671" t="s">
        <v>3920</v>
      </c>
      <c r="C1671" t="s">
        <v>3921</v>
      </c>
      <c r="D1671">
        <v>0</v>
      </c>
      <c r="E1671">
        <f>_xlfn.LET(_xlpm.w,TRIM($A1671),IFERROR(VLOOKUP(_xlpm.w,mc1k!$A$2:$B$1001,2,0),0))</f>
        <v>0</v>
      </c>
    </row>
    <row r="1672" spans="1:5">
      <c r="A1672" t="str">
        <f t="shared" si="26"/>
        <v>crunch</v>
      </c>
      <c r="B1672" t="s">
        <v>3950</v>
      </c>
      <c r="C1672" t="s">
        <v>3951</v>
      </c>
      <c r="D1672">
        <v>0</v>
      </c>
      <c r="E1672">
        <f>_xlfn.LET(_xlpm.w,TRIM($A1672),IFERROR(VLOOKUP(_xlpm.w,mc1k!$A$2:$B$1001,2,0),0))</f>
        <v>0</v>
      </c>
    </row>
    <row r="1673" spans="1:5">
      <c r="A1673" t="str">
        <f t="shared" si="26"/>
        <v>crush</v>
      </c>
      <c r="B1673" t="s">
        <v>3966</v>
      </c>
      <c r="C1673" t="s">
        <v>3967</v>
      </c>
      <c r="D1673">
        <v>0</v>
      </c>
      <c r="E1673">
        <f>_xlfn.LET(_xlpm.w,TRIM($A1673),IFERROR(VLOOKUP(_xlpm.w,mc1k!$A$2:$B$1001,2,0),0))</f>
        <v>0</v>
      </c>
    </row>
    <row r="1674" spans="1:5">
      <c r="A1674" t="str">
        <f t="shared" si="26"/>
        <v>cudd</v>
      </c>
      <c r="B1674" t="s">
        <v>3596</v>
      </c>
      <c r="C1674" t="s">
        <v>3597</v>
      </c>
      <c r="D1674">
        <v>0</v>
      </c>
      <c r="E1674">
        <f>_xlfn.LET(_xlpm.w,TRIM($A1674),IFERROR(VLOOKUP(_xlpm.w,mc1k!$A$2:$B$1001,2,0),0))</f>
        <v>0</v>
      </c>
    </row>
    <row r="1675" spans="1:5">
      <c r="A1675" t="str">
        <f t="shared" si="26"/>
        <v>cultivate</v>
      </c>
      <c r="B1675" t="s">
        <v>3622</v>
      </c>
      <c r="C1675" t="s">
        <v>3623</v>
      </c>
      <c r="D1675">
        <v>0</v>
      </c>
      <c r="E1675">
        <f>_xlfn.LET(_xlpm.w,TRIM($A1675),IFERROR(VLOOKUP(_xlpm.w,mc1k!$A$2:$B$1001,2,0),0))</f>
        <v>0</v>
      </c>
    </row>
    <row r="1676" spans="1:5">
      <c r="A1676" t="str">
        <f t="shared" si="26"/>
        <v>cultivation</v>
      </c>
      <c r="B1676" t="s">
        <v>3860</v>
      </c>
      <c r="C1676" t="s">
        <v>3861</v>
      </c>
      <c r="D1676">
        <v>0</v>
      </c>
      <c r="E1676">
        <f>_xlfn.LET(_xlpm.w,TRIM($A1676),IFERROR(VLOOKUP(_xlpm.w,mc1k!$A$2:$B$1001,2,0),0))</f>
        <v>0</v>
      </c>
    </row>
    <row r="1677" spans="1:5">
      <c r="A1677" t="str">
        <f t="shared" si="26"/>
        <v>cultivator</v>
      </c>
      <c r="B1677" t="s">
        <v>3624</v>
      </c>
      <c r="C1677" t="s">
        <v>3625</v>
      </c>
      <c r="D1677">
        <v>0</v>
      </c>
      <c r="E1677">
        <f>_xlfn.LET(_xlpm.w,TRIM($A1677),IFERROR(VLOOKUP(_xlpm.w,mc1k!$A$2:$B$1001,2,0),0))</f>
        <v>0</v>
      </c>
    </row>
    <row r="1678" spans="1:5">
      <c r="A1678" t="str">
        <f t="shared" si="26"/>
        <v>culture</v>
      </c>
      <c r="B1678" t="s">
        <v>3626</v>
      </c>
      <c r="C1678" t="s">
        <v>3627</v>
      </c>
      <c r="D1678">
        <v>0</v>
      </c>
      <c r="E1678">
        <f>_xlfn.LET(_xlpm.w,TRIM($A1678),IFERROR(VLOOKUP(_xlpm.w,mc1k!$A$2:$B$1001,2,0),0))</f>
        <v>0</v>
      </c>
    </row>
    <row r="1679" spans="1:5">
      <c r="A1679" t="str">
        <f t="shared" si="26"/>
        <v>cup</v>
      </c>
      <c r="B1679" t="s">
        <v>3726</v>
      </c>
      <c r="C1679" t="s">
        <v>3727</v>
      </c>
      <c r="D1679">
        <v>0</v>
      </c>
      <c r="E1679">
        <f>_xlfn.LET(_xlpm.w,TRIM($A1679),IFERROR(VLOOKUP(_xlpm.w,mc1k!$A$2:$B$1001,2,0),0))</f>
        <v>0</v>
      </c>
    </row>
    <row r="1680" spans="1:5">
      <c r="A1680" t="str">
        <f t="shared" si="26"/>
        <v>cupboard</v>
      </c>
      <c r="B1680" t="s">
        <v>3592</v>
      </c>
      <c r="C1680" t="s">
        <v>3593</v>
      </c>
      <c r="D1680">
        <v>0</v>
      </c>
      <c r="E1680">
        <f>_xlfn.LET(_xlpm.w,TRIM($A1680),IFERROR(VLOOKUP(_xlpm.w,mc1k!$A$2:$B$1001,2,0),0))</f>
        <v>0</v>
      </c>
    </row>
    <row r="1681" spans="1:5">
      <c r="A1681" t="str">
        <f t="shared" si="26"/>
        <v>cure</v>
      </c>
      <c r="B1681" t="s">
        <v>3450</v>
      </c>
      <c r="C1681" t="s">
        <v>3451</v>
      </c>
      <c r="D1681">
        <v>0</v>
      </c>
      <c r="E1681">
        <f>_xlfn.LET(_xlpm.w,TRIM($A1681),IFERROR(VLOOKUP(_xlpm.w,mc1k!$A$2:$B$1001,2,0),0))</f>
        <v>0</v>
      </c>
    </row>
    <row r="1682" spans="1:5">
      <c r="A1682" t="str">
        <f t="shared" si="26"/>
        <v>curious</v>
      </c>
      <c r="B1682" t="s">
        <v>3452</v>
      </c>
      <c r="C1682" t="s">
        <v>3453</v>
      </c>
      <c r="D1682">
        <v>0</v>
      </c>
      <c r="E1682">
        <f>_xlfn.LET(_xlpm.w,TRIM($A1682),IFERROR(VLOOKUP(_xlpm.w,mc1k!$A$2:$B$1001,2,0),0))</f>
        <v>0</v>
      </c>
    </row>
    <row r="1683" spans="1:5">
      <c r="A1683" t="str">
        <f t="shared" si="26"/>
        <v>curl</v>
      </c>
      <c r="B1683" t="s">
        <v>3808</v>
      </c>
      <c r="C1683" t="s">
        <v>3809</v>
      </c>
      <c r="D1683">
        <v>0</v>
      </c>
      <c r="E1683">
        <f>_xlfn.LET(_xlpm.w,TRIM($A1683),IFERROR(VLOOKUP(_xlpm.w,mc1k!$A$2:$B$1001,2,0),0))</f>
        <v>0</v>
      </c>
    </row>
    <row r="1684" spans="1:5">
      <c r="A1684" t="str">
        <f t="shared" si="26"/>
        <v>currently</v>
      </c>
      <c r="B1684" t="s">
        <v>3854</v>
      </c>
      <c r="C1684" t="s">
        <v>3855</v>
      </c>
      <c r="D1684">
        <v>0</v>
      </c>
      <c r="E1684">
        <f>_xlfn.LET(_xlpm.w,TRIM($A1684),IFERROR(VLOOKUP(_xlpm.w,mc1k!$A$2:$B$1001,2,0),0))</f>
        <v>0</v>
      </c>
    </row>
    <row r="1685" spans="1:5">
      <c r="A1685" t="str">
        <f t="shared" si="26"/>
        <v>curricular</v>
      </c>
      <c r="B1685" t="s">
        <v>3586</v>
      </c>
      <c r="C1685" t="s">
        <v>3587</v>
      </c>
      <c r="D1685">
        <v>0</v>
      </c>
      <c r="E1685">
        <f>_xlfn.LET(_xlpm.w,TRIM($A1685),IFERROR(VLOOKUP(_xlpm.w,mc1k!$A$2:$B$1001,2,0),0))</f>
        <v>0</v>
      </c>
    </row>
    <row r="1686" spans="1:5">
      <c r="A1686" t="str">
        <f t="shared" si="26"/>
        <v>curse</v>
      </c>
      <c r="B1686" t="s">
        <v>3826</v>
      </c>
      <c r="C1686" t="s">
        <v>3827</v>
      </c>
      <c r="D1686">
        <v>0</v>
      </c>
      <c r="E1686">
        <f>_xlfn.LET(_xlpm.w,TRIM($A1686),IFERROR(VLOOKUP(_xlpm.w,mc1k!$A$2:$B$1001,2,0),0))</f>
        <v>0</v>
      </c>
    </row>
    <row r="1687" spans="1:5">
      <c r="A1687" t="str">
        <f t="shared" si="26"/>
        <v>curtailments</v>
      </c>
      <c r="B1687" t="s">
        <v>3582</v>
      </c>
      <c r="C1687" t="s">
        <v>3583</v>
      </c>
      <c r="D1687">
        <v>0</v>
      </c>
      <c r="E1687">
        <f>_xlfn.LET(_xlpm.w,TRIM($A1687),IFERROR(VLOOKUP(_xlpm.w,mc1k!$A$2:$B$1001,2,0),0))</f>
        <v>0</v>
      </c>
    </row>
    <row r="1688" spans="1:5">
      <c r="A1688" t="str">
        <f t="shared" si="26"/>
        <v>curtain</v>
      </c>
      <c r="B1688" t="s">
        <v>3832</v>
      </c>
      <c r="C1688" t="s">
        <v>3833</v>
      </c>
      <c r="D1688">
        <v>0</v>
      </c>
      <c r="E1688">
        <f>_xlfn.LET(_xlpm.w,TRIM($A1688),IFERROR(VLOOKUP(_xlpm.w,mc1k!$A$2:$B$1001,2,0),0))</f>
        <v>0</v>
      </c>
    </row>
    <row r="1689" spans="1:5">
      <c r="A1689" t="str">
        <f t="shared" si="26"/>
        <v>curve</v>
      </c>
      <c r="B1689" t="s">
        <v>3834</v>
      </c>
      <c r="C1689" t="s">
        <v>3835</v>
      </c>
      <c r="D1689">
        <v>0</v>
      </c>
      <c r="E1689">
        <f>_xlfn.LET(_xlpm.w,TRIM($A1689),IFERROR(VLOOKUP(_xlpm.w,mc1k!$A$2:$B$1001,2,0),0))</f>
        <v>0</v>
      </c>
    </row>
    <row r="1690" spans="1:5">
      <c r="A1690" t="str">
        <f t="shared" si="26"/>
        <v>cushion</v>
      </c>
      <c r="B1690" t="s">
        <v>3849</v>
      </c>
      <c r="C1690" t="s">
        <v>3850</v>
      </c>
      <c r="D1690">
        <v>0</v>
      </c>
      <c r="E1690">
        <f>_xlfn.LET(_xlpm.w,TRIM($A1690),IFERROR(VLOOKUP(_xlpm.w,mc1k!$A$2:$B$1001,2,0),0))</f>
        <v>0</v>
      </c>
    </row>
    <row r="1691" spans="1:5">
      <c r="A1691" t="str">
        <f t="shared" si="26"/>
        <v>cuso</v>
      </c>
      <c r="B1691" t="s">
        <v>3448</v>
      </c>
      <c r="C1691" t="s">
        <v>3449</v>
      </c>
      <c r="D1691">
        <v>0</v>
      </c>
      <c r="E1691">
        <f>_xlfn.LET(_xlpm.w,TRIM($A1691),IFERROR(VLOOKUP(_xlpm.w,mc1k!$A$2:$B$1001,2,0),0))</f>
        <v>0</v>
      </c>
    </row>
    <row r="1692" spans="1:5">
      <c r="A1692" t="str">
        <f t="shared" si="26"/>
        <v>custom</v>
      </c>
      <c r="B1692" t="s">
        <v>3742</v>
      </c>
      <c r="C1692" t="s">
        <v>3743</v>
      </c>
      <c r="D1692">
        <v>0</v>
      </c>
      <c r="E1692">
        <f>_xlfn.LET(_xlpm.w,TRIM($A1692),IFERROR(VLOOKUP(_xlpm.w,mc1k!$A$2:$B$1001,2,0),0))</f>
        <v>0</v>
      </c>
    </row>
    <row r="1693" spans="1:5">
      <c r="A1693" t="str">
        <f t="shared" si="26"/>
        <v>customary</v>
      </c>
      <c r="B1693" t="s">
        <v>3748</v>
      </c>
      <c r="C1693" t="s">
        <v>3749</v>
      </c>
      <c r="D1693">
        <v>0</v>
      </c>
      <c r="E1693">
        <f>_xlfn.LET(_xlpm.w,TRIM($A1693),IFERROR(VLOOKUP(_xlpm.w,mc1k!$A$2:$B$1001,2,0),0))</f>
        <v>0</v>
      </c>
    </row>
    <row r="1694" spans="1:5">
      <c r="A1694" t="str">
        <f t="shared" si="26"/>
        <v>customer</v>
      </c>
      <c r="B1694" t="s">
        <v>3744</v>
      </c>
      <c r="C1694" t="s">
        <v>3745</v>
      </c>
      <c r="D1694">
        <v>0</v>
      </c>
      <c r="E1694">
        <f>_xlfn.LET(_xlpm.w,TRIM($A1694),IFERROR(VLOOKUP(_xlpm.w,mc1k!$A$2:$B$1001,2,0),0))</f>
        <v>0</v>
      </c>
    </row>
    <row r="1695" spans="1:5">
      <c r="A1695" t="str">
        <f t="shared" si="26"/>
        <v>customers</v>
      </c>
      <c r="B1695" t="s">
        <v>3746</v>
      </c>
      <c r="C1695" t="s">
        <v>3747</v>
      </c>
      <c r="D1695">
        <v>0</v>
      </c>
      <c r="E1695">
        <f>_xlfn.LET(_xlpm.w,TRIM($A1695),IFERROR(VLOOKUP(_xlpm.w,mc1k!$A$2:$B$1001,2,0),0))</f>
        <v>0</v>
      </c>
    </row>
    <row r="1696" spans="1:5">
      <c r="A1696" t="str">
        <f t="shared" si="26"/>
        <v>cutting</v>
      </c>
      <c r="B1696" t="s">
        <v>3758</v>
      </c>
      <c r="C1696" t="s">
        <v>3759</v>
      </c>
      <c r="D1696">
        <v>0</v>
      </c>
      <c r="E1696">
        <f>_xlfn.LET(_xlpm.w,TRIM($A1696),IFERROR(VLOOKUP(_xlpm.w,mc1k!$A$2:$B$1001,2,0),0))</f>
        <v>0</v>
      </c>
    </row>
    <row r="1697" spans="1:5">
      <c r="A1697" t="str">
        <f t="shared" si="26"/>
        <v>cycle</v>
      </c>
      <c r="B1697" t="s">
        <v>5616</v>
      </c>
      <c r="C1697" t="s">
        <v>5617</v>
      </c>
      <c r="D1697">
        <v>0</v>
      </c>
      <c r="E1697">
        <f>_xlfn.LET(_xlpm.w,TRIM($A1697),IFERROR(VLOOKUP(_xlpm.w,mc1k!$A$2:$B$1001,2,0),0))</f>
        <v>0</v>
      </c>
    </row>
    <row r="1698" spans="1:5">
      <c r="A1698" t="str">
        <f t="shared" si="26"/>
        <v>cyclist</v>
      </c>
      <c r="B1698" t="s">
        <v>5618</v>
      </c>
      <c r="C1698" t="s">
        <v>5619</v>
      </c>
      <c r="D1698">
        <v>0</v>
      </c>
      <c r="E1698">
        <f>_xlfn.LET(_xlpm.w,TRIM($A1698),IFERROR(VLOOKUP(_xlpm.w,mc1k!$A$2:$B$1001,2,0),0))</f>
        <v>0</v>
      </c>
    </row>
    <row r="1699" spans="1:5">
      <c r="A1699" t="str">
        <f t="shared" si="26"/>
        <v>daily</v>
      </c>
      <c r="B1699" t="s">
        <v>1800</v>
      </c>
      <c r="C1699" t="s">
        <v>1801</v>
      </c>
      <c r="D1699">
        <v>0</v>
      </c>
      <c r="E1699">
        <f>_xlfn.LET(_xlpm.w,TRIM($A1699),IFERROR(VLOOKUP(_xlpm.w,mc1k!$A$2:$B$1001,2,0),0))</f>
        <v>0</v>
      </c>
    </row>
    <row r="1700" spans="1:5">
      <c r="A1700" t="str">
        <f t="shared" si="26"/>
        <v>dalai</v>
      </c>
      <c r="B1700" t="s">
        <v>1744</v>
      </c>
      <c r="C1700" t="s">
        <v>1745</v>
      </c>
      <c r="D1700">
        <v>0</v>
      </c>
      <c r="E1700">
        <f>_xlfn.LET(_xlpm.w,TRIM($A1700),IFERROR(VLOOKUP(_xlpm.w,mc1k!$A$2:$B$1001,2,0),0))</f>
        <v>0</v>
      </c>
    </row>
    <row r="1701" spans="1:5">
      <c r="A1701" t="str">
        <f t="shared" si="26"/>
        <v>damage</v>
      </c>
      <c r="B1701" t="s">
        <v>1748</v>
      </c>
      <c r="C1701" t="s">
        <v>1749</v>
      </c>
      <c r="D1701">
        <v>0</v>
      </c>
      <c r="E1701">
        <f>_xlfn.LET(_xlpm.w,TRIM($A1701),IFERROR(VLOOKUP(_xlpm.w,mc1k!$A$2:$B$1001,2,0),0))</f>
        <v>0</v>
      </c>
    </row>
    <row r="1702" spans="1:5">
      <c r="A1702" t="str">
        <f t="shared" si="26"/>
        <v>damp</v>
      </c>
      <c r="B1702" t="s">
        <v>1746</v>
      </c>
      <c r="C1702" t="s">
        <v>1747</v>
      </c>
      <c r="D1702">
        <v>0</v>
      </c>
      <c r="E1702">
        <f>_xlfn.LET(_xlpm.w,TRIM($A1702),IFERROR(VLOOKUP(_xlpm.w,mc1k!$A$2:$B$1001,2,0),0))</f>
        <v>0</v>
      </c>
    </row>
    <row r="1703" spans="1:5">
      <c r="A1703" t="str">
        <f t="shared" si="26"/>
        <v>dangerous</v>
      </c>
      <c r="B1703" t="s">
        <v>1806</v>
      </c>
      <c r="C1703" t="s">
        <v>1807</v>
      </c>
      <c r="D1703">
        <v>0</v>
      </c>
      <c r="E1703">
        <f>_xlfn.LET(_xlpm.w,TRIM($A1703),IFERROR(VLOOKUP(_xlpm.w,mc1k!$A$2:$B$1001,2,0),0))</f>
        <v>0</v>
      </c>
    </row>
    <row r="1704" spans="1:5">
      <c r="A1704" t="str">
        <f t="shared" si="26"/>
        <v>dare</v>
      </c>
      <c r="B1704" t="s">
        <v>2139</v>
      </c>
      <c r="C1704" t="s">
        <v>2140</v>
      </c>
      <c r="D1704">
        <v>0</v>
      </c>
      <c r="E1704">
        <f>_xlfn.LET(_xlpm.w,TRIM($A1704),IFERROR(VLOOKUP(_xlpm.w,mc1k!$A$2:$B$1001,2,0),0))</f>
        <v>0</v>
      </c>
    </row>
    <row r="1705" spans="1:5">
      <c r="A1705" t="str">
        <f t="shared" si="26"/>
        <v>daren</v>
      </c>
      <c r="B1705" t="s">
        <v>1754</v>
      </c>
      <c r="C1705" t="s">
        <v>1755</v>
      </c>
      <c r="D1705">
        <v>0</v>
      </c>
      <c r="E1705">
        <f>_xlfn.LET(_xlpm.w,TRIM($A1705),IFERROR(VLOOKUP(_xlpm.w,mc1k!$A$2:$B$1001,2,0),0))</f>
        <v>0</v>
      </c>
    </row>
    <row r="1706" spans="1:5">
      <c r="A1706" t="str">
        <f t="shared" si="26"/>
        <v>daring</v>
      </c>
      <c r="B1706" t="s">
        <v>2164</v>
      </c>
      <c r="C1706" t="s">
        <v>2165</v>
      </c>
      <c r="D1706">
        <v>0</v>
      </c>
      <c r="E1706">
        <f>_xlfn.LET(_xlpm.w,TRIM($A1706),IFERROR(VLOOKUP(_xlpm.w,mc1k!$A$2:$B$1001,2,0),0))</f>
        <v>0</v>
      </c>
    </row>
    <row r="1707" spans="1:5">
      <c r="A1707" t="str">
        <f t="shared" si="26"/>
        <v>darjeeling</v>
      </c>
      <c r="B1707" t="s">
        <v>2206</v>
      </c>
      <c r="C1707" t="s">
        <v>2207</v>
      </c>
      <c r="D1707">
        <v>0</v>
      </c>
      <c r="E1707">
        <f>_xlfn.LET(_xlpm.w,TRIM($A1707),IFERROR(VLOOKUP(_xlpm.w,mc1k!$A$2:$B$1001,2,0),0))</f>
        <v>0</v>
      </c>
    </row>
    <row r="1708" spans="1:5">
      <c r="A1708" t="str">
        <f t="shared" si="26"/>
        <v>darken</v>
      </c>
      <c r="B1708" t="s">
        <v>2148</v>
      </c>
      <c r="C1708" t="s">
        <v>2149</v>
      </c>
      <c r="D1708">
        <v>0</v>
      </c>
      <c r="E1708">
        <f>_xlfn.LET(_xlpm.w,TRIM($A1708),IFERROR(VLOOKUP(_xlpm.w,mc1k!$A$2:$B$1001,2,0),0))</f>
        <v>0</v>
      </c>
    </row>
    <row r="1709" spans="1:5">
      <c r="A1709" t="str">
        <f t="shared" si="26"/>
        <v>darter</v>
      </c>
      <c r="B1709" t="s">
        <v>2156</v>
      </c>
      <c r="C1709" t="s">
        <v>2157</v>
      </c>
      <c r="D1709">
        <v>0</v>
      </c>
      <c r="E1709">
        <f>_xlfn.LET(_xlpm.w,TRIM($A1709),IFERROR(VLOOKUP(_xlpm.w,mc1k!$A$2:$B$1001,2,0),0))</f>
        <v>0</v>
      </c>
    </row>
    <row r="1710" spans="1:5">
      <c r="A1710" t="str">
        <f t="shared" si="26"/>
        <v>data</v>
      </c>
      <c r="B1710" t="s">
        <v>1810</v>
      </c>
      <c r="C1710" t="s">
        <v>1811</v>
      </c>
      <c r="D1710">
        <v>0</v>
      </c>
      <c r="E1710">
        <f>_xlfn.LET(_xlpm.w,TRIM($A1710),IFERROR(VLOOKUP(_xlpm.w,mc1k!$A$2:$B$1001,2,0),0))</f>
        <v>0</v>
      </c>
    </row>
    <row r="1711" spans="1:5">
      <c r="A1711" t="str">
        <f t="shared" si="26"/>
        <v>date</v>
      </c>
      <c r="B1711" t="s">
        <v>1808</v>
      </c>
      <c r="C1711" t="s">
        <v>1809</v>
      </c>
      <c r="D1711">
        <v>0</v>
      </c>
      <c r="E1711">
        <f>_xlfn.LET(_xlpm.w,TRIM($A1711),IFERROR(VLOOKUP(_xlpm.w,mc1k!$A$2:$B$1001,2,0),0))</f>
        <v>0</v>
      </c>
    </row>
    <row r="1712" spans="1:5">
      <c r="A1712" t="str">
        <f t="shared" si="26"/>
        <v>datum</v>
      </c>
      <c r="B1712" t="s">
        <v>1752</v>
      </c>
      <c r="C1712" t="s">
        <v>1753</v>
      </c>
      <c r="D1712">
        <v>0</v>
      </c>
      <c r="E1712">
        <f>_xlfn.LET(_xlpm.w,TRIM($A1712),IFERROR(VLOOKUP(_xlpm.w,mc1k!$A$2:$B$1001,2,0),0))</f>
        <v>0</v>
      </c>
    </row>
    <row r="1713" spans="1:5">
      <c r="A1713" t="str">
        <f t="shared" si="26"/>
        <v>daughney</v>
      </c>
      <c r="B1713" t="s">
        <v>2025</v>
      </c>
      <c r="C1713" t="s">
        <v>2026</v>
      </c>
      <c r="D1713">
        <v>0</v>
      </c>
      <c r="E1713">
        <f>_xlfn.LET(_xlpm.w,TRIM($A1713),IFERROR(VLOOKUP(_xlpm.w,mc1k!$A$2:$B$1001,2,0),0))</f>
        <v>0</v>
      </c>
    </row>
    <row r="1714" spans="1:5">
      <c r="A1714" t="str">
        <f t="shared" si="26"/>
        <v>daughter</v>
      </c>
      <c r="B1714" t="s">
        <v>2109</v>
      </c>
      <c r="C1714" t="s">
        <v>2110</v>
      </c>
      <c r="D1714">
        <v>0</v>
      </c>
      <c r="E1714">
        <f>_xlfn.LET(_xlpm.w,TRIM($A1714),IFERROR(VLOOKUP(_xlpm.w,mc1k!$A$2:$B$1001,2,0),0))</f>
        <v>0</v>
      </c>
    </row>
    <row r="1715" spans="1:5">
      <c r="A1715" t="str">
        <f t="shared" si="26"/>
        <v>david</v>
      </c>
      <c r="B1715" t="s">
        <v>1812</v>
      </c>
      <c r="C1715" t="s">
        <v>1813</v>
      </c>
      <c r="D1715">
        <v>0</v>
      </c>
      <c r="E1715">
        <f>_xlfn.LET(_xlpm.w,TRIM($A1715),IFERROR(VLOOKUP(_xlpm.w,mc1k!$A$2:$B$1001,2,0),0))</f>
        <v>0</v>
      </c>
    </row>
    <row r="1716" spans="1:5">
      <c r="A1716" t="str">
        <f t="shared" si="26"/>
        <v>daylight</v>
      </c>
      <c r="B1716" t="s">
        <v>1798</v>
      </c>
      <c r="C1716" t="s">
        <v>1799</v>
      </c>
      <c r="D1716">
        <v>0</v>
      </c>
      <c r="E1716">
        <f>_xlfn.LET(_xlpm.w,TRIM($A1716),IFERROR(VLOOKUP(_xlpm.w,mc1k!$A$2:$B$1001,2,0),0))</f>
        <v>0</v>
      </c>
    </row>
    <row r="1717" spans="1:5">
      <c r="A1717" t="str">
        <f t="shared" si="26"/>
        <v>days</v>
      </c>
      <c r="B1717" t="s">
        <v>1814</v>
      </c>
      <c r="C1717" t="s">
        <v>1815</v>
      </c>
      <c r="D1717">
        <v>0</v>
      </c>
      <c r="E1717">
        <f>_xlfn.LET(_xlpm.w,TRIM($A1717),IFERROR(VLOOKUP(_xlpm.w,mc1k!$A$2:$B$1001,2,0),0))</f>
        <v>0</v>
      </c>
    </row>
    <row r="1718" spans="1:5">
      <c r="A1718" t="str">
        <f t="shared" si="26"/>
        <v>deaf</v>
      </c>
      <c r="B1718" t="s">
        <v>2037</v>
      </c>
      <c r="C1718" t="s">
        <v>2038</v>
      </c>
      <c r="D1718">
        <v>0</v>
      </c>
      <c r="E1718">
        <f>_xlfn.LET(_xlpm.w,TRIM($A1718),IFERROR(VLOOKUP(_xlpm.w,mc1k!$A$2:$B$1001,2,0),0))</f>
        <v>0</v>
      </c>
    </row>
    <row r="1719" spans="1:5">
      <c r="A1719" t="str">
        <f t="shared" si="26"/>
        <v>deafen</v>
      </c>
      <c r="B1719" t="s">
        <v>2039</v>
      </c>
      <c r="C1719" t="s">
        <v>2040</v>
      </c>
      <c r="D1719">
        <v>0</v>
      </c>
      <c r="E1719">
        <f>_xlfn.LET(_xlpm.w,TRIM($A1719),IFERROR(VLOOKUP(_xlpm.w,mc1k!$A$2:$B$1001,2,0),0))</f>
        <v>0</v>
      </c>
    </row>
    <row r="1720" spans="1:5">
      <c r="A1720" t="str">
        <f t="shared" si="26"/>
        <v>debt</v>
      </c>
      <c r="B1720" t="s">
        <v>2103</v>
      </c>
      <c r="C1720" t="s">
        <v>2104</v>
      </c>
      <c r="D1720">
        <v>0</v>
      </c>
      <c r="E1720">
        <f>_xlfn.LET(_xlpm.w,TRIM($A1720),IFERROR(VLOOKUP(_xlpm.w,mc1k!$A$2:$B$1001,2,0),0))</f>
        <v>0</v>
      </c>
    </row>
    <row r="1721" spans="1:5">
      <c r="A1721" t="str">
        <f t="shared" si="26"/>
        <v>decaffeinate</v>
      </c>
      <c r="B1721" t="s">
        <v>1853</v>
      </c>
      <c r="C1721" t="s">
        <v>1854</v>
      </c>
      <c r="D1721">
        <v>0</v>
      </c>
      <c r="E1721">
        <f>_xlfn.LET(_xlpm.w,TRIM($A1721),IFERROR(VLOOKUP(_xlpm.w,mc1k!$A$2:$B$1001,2,0),0))</f>
        <v>0</v>
      </c>
    </row>
    <row r="1722" spans="1:5">
      <c r="A1722" t="str">
        <f t="shared" si="26"/>
        <v>decay</v>
      </c>
      <c r="B1722" t="s">
        <v>1855</v>
      </c>
      <c r="C1722" t="s">
        <v>1856</v>
      </c>
      <c r="D1722">
        <v>0</v>
      </c>
      <c r="E1722">
        <f>_xlfn.LET(_xlpm.w,TRIM($A1722),IFERROR(VLOOKUP(_xlpm.w,mc1k!$A$2:$B$1001,2,0),0))</f>
        <v>0</v>
      </c>
    </row>
    <row r="1723" spans="1:5">
      <c r="A1723" t="str">
        <f t="shared" si="26"/>
        <v>deceit</v>
      </c>
      <c r="B1723" t="s">
        <v>1903</v>
      </c>
      <c r="C1723" t="s">
        <v>1904</v>
      </c>
      <c r="D1723">
        <v>0</v>
      </c>
      <c r="E1723">
        <f>_xlfn.LET(_xlpm.w,TRIM($A1723),IFERROR(VLOOKUP(_xlpm.w,mc1k!$A$2:$B$1001,2,0),0))</f>
        <v>0</v>
      </c>
    </row>
    <row r="1724" spans="1:5">
      <c r="A1724" t="str">
        <f t="shared" si="26"/>
        <v>deceive</v>
      </c>
      <c r="B1724" t="s">
        <v>1905</v>
      </c>
      <c r="C1724" t="s">
        <v>1906</v>
      </c>
      <c r="D1724">
        <v>0</v>
      </c>
      <c r="E1724">
        <f>_xlfn.LET(_xlpm.w,TRIM($A1724),IFERROR(VLOOKUP(_xlpm.w,mc1k!$A$2:$B$1001,2,0),0))</f>
        <v>0</v>
      </c>
    </row>
    <row r="1725" spans="1:5">
      <c r="A1725" t="str">
        <f t="shared" si="26"/>
        <v>december</v>
      </c>
      <c r="B1725" t="s">
        <v>1957</v>
      </c>
      <c r="C1725" t="s">
        <v>1958</v>
      </c>
      <c r="D1725">
        <v>0</v>
      </c>
      <c r="E1725">
        <f>_xlfn.LET(_xlpm.w,TRIM($A1725),IFERROR(VLOOKUP(_xlpm.w,mc1k!$A$2:$B$1001,2,0),0))</f>
        <v>0</v>
      </c>
    </row>
    <row r="1726" spans="1:5">
      <c r="A1726" t="str">
        <f t="shared" si="26"/>
        <v>decided</v>
      </c>
      <c r="B1726" t="s">
        <v>2186</v>
      </c>
      <c r="C1726" t="s">
        <v>2187</v>
      </c>
      <c r="D1726">
        <v>0</v>
      </c>
      <c r="E1726">
        <f>_xlfn.LET(_xlpm.w,TRIM($A1726),IFERROR(VLOOKUP(_xlpm.w,mc1k!$A$2:$B$1001,2,0),0))</f>
        <v>0</v>
      </c>
    </row>
    <row r="1727" spans="1:5">
      <c r="A1727" t="str">
        <f t="shared" si="26"/>
        <v>decision</v>
      </c>
      <c r="B1727" t="s">
        <v>1965</v>
      </c>
      <c r="C1727" t="s">
        <v>1966</v>
      </c>
      <c r="D1727">
        <v>0</v>
      </c>
      <c r="E1727">
        <f>_xlfn.LET(_xlpm.w,TRIM($A1727),IFERROR(VLOOKUP(_xlpm.w,mc1k!$A$2:$B$1001,2,0),0))</f>
        <v>0</v>
      </c>
    </row>
    <row r="1728" spans="1:5">
      <c r="A1728" t="str">
        <f t="shared" si="26"/>
        <v>decisive</v>
      </c>
      <c r="B1728" t="s">
        <v>1899</v>
      </c>
      <c r="C1728" t="s">
        <v>1900</v>
      </c>
      <c r="D1728">
        <v>0</v>
      </c>
      <c r="E1728">
        <f>_xlfn.LET(_xlpm.w,TRIM($A1728),IFERROR(VLOOKUP(_xlpm.w,mc1k!$A$2:$B$1001,2,0),0))</f>
        <v>0</v>
      </c>
    </row>
    <row r="1729" spans="1:5">
      <c r="A1729" t="str">
        <f t="shared" si="26"/>
        <v>declaration</v>
      </c>
      <c r="B1729" t="s">
        <v>2168</v>
      </c>
      <c r="C1729" t="s">
        <v>2169</v>
      </c>
      <c r="D1729">
        <v>0</v>
      </c>
      <c r="E1729">
        <f>_xlfn.LET(_xlpm.w,TRIM($A1729),IFERROR(VLOOKUP(_xlpm.w,mc1k!$A$2:$B$1001,2,0),0))</f>
        <v>0</v>
      </c>
    </row>
    <row r="1730" spans="1:5">
      <c r="A1730" t="str">
        <f t="shared" ref="A1730:A1793" si="27">_xlfn.LET(_xlpm.w,C1730,SUBSTITUTE(SUBSTITUTE(_xlpm.w,"/",""),"#",""))</f>
        <v>declare</v>
      </c>
      <c r="B1730" t="s">
        <v>1857</v>
      </c>
      <c r="C1730" t="s">
        <v>1858</v>
      </c>
      <c r="D1730">
        <v>0</v>
      </c>
      <c r="E1730">
        <f>_xlfn.LET(_xlpm.w,TRIM($A1730),IFERROR(VLOOKUP(_xlpm.w,mc1k!$A$2:$B$1001,2,0),0))</f>
        <v>0</v>
      </c>
    </row>
    <row r="1731" spans="1:5">
      <c r="A1731" t="str">
        <f t="shared" si="27"/>
        <v>decorate</v>
      </c>
      <c r="B1731" t="s">
        <v>2059</v>
      </c>
      <c r="C1731" t="s">
        <v>2060</v>
      </c>
      <c r="D1731">
        <v>0</v>
      </c>
      <c r="E1731">
        <f>_xlfn.LET(_xlpm.w,TRIM($A1731),IFERROR(VLOOKUP(_xlpm.w,mc1k!$A$2:$B$1001,2,0),0))</f>
        <v>0</v>
      </c>
    </row>
    <row r="1732" spans="1:5">
      <c r="A1732" t="str">
        <f t="shared" si="27"/>
        <v>decoration</v>
      </c>
      <c r="B1732" t="s">
        <v>2170</v>
      </c>
      <c r="C1732" t="s">
        <v>2171</v>
      </c>
      <c r="D1732">
        <v>0</v>
      </c>
      <c r="E1732">
        <f>_xlfn.LET(_xlpm.w,TRIM($A1732),IFERROR(VLOOKUP(_xlpm.w,mc1k!$A$2:$B$1001,2,0),0))</f>
        <v>0</v>
      </c>
    </row>
    <row r="1733" spans="1:5">
      <c r="A1733" t="str">
        <f t="shared" si="27"/>
        <v>decrease</v>
      </c>
      <c r="B1733" t="s">
        <v>1859</v>
      </c>
      <c r="C1733" t="s">
        <v>1860</v>
      </c>
      <c r="D1733">
        <v>0</v>
      </c>
      <c r="E1733">
        <f>_xlfn.LET(_xlpm.w,TRIM($A1733),IFERROR(VLOOKUP(_xlpm.w,mc1k!$A$2:$B$1001,2,0),0))</f>
        <v>0</v>
      </c>
    </row>
    <row r="1734" spans="1:5">
      <c r="A1734" t="str">
        <f t="shared" si="27"/>
        <v>deed</v>
      </c>
      <c r="B1734" t="s">
        <v>1816</v>
      </c>
      <c r="C1734" t="s">
        <v>1817</v>
      </c>
      <c r="D1734">
        <v>0</v>
      </c>
      <c r="E1734">
        <f>_xlfn.LET(_xlpm.w,TRIM($A1734),IFERROR(VLOOKUP(_xlpm.w,mc1k!$A$2:$B$1001,2,0),0))</f>
        <v>0</v>
      </c>
    </row>
    <row r="1735" spans="1:5">
      <c r="A1735" t="str">
        <f t="shared" si="27"/>
        <v>deepen</v>
      </c>
      <c r="B1735" t="s">
        <v>1822</v>
      </c>
      <c r="C1735" t="s">
        <v>1823</v>
      </c>
      <c r="D1735">
        <v>0</v>
      </c>
      <c r="E1735">
        <f>_xlfn.LET(_xlpm.w,TRIM($A1735),IFERROR(VLOOKUP(_xlpm.w,mc1k!$A$2:$B$1001,2,0),0))</f>
        <v>0</v>
      </c>
    </row>
    <row r="1736" spans="1:5">
      <c r="A1736" t="str">
        <f t="shared" si="27"/>
        <v>deer</v>
      </c>
      <c r="B1736" t="s">
        <v>2141</v>
      </c>
      <c r="C1736" t="s">
        <v>2143</v>
      </c>
      <c r="D1736">
        <v>0</v>
      </c>
      <c r="E1736">
        <f>_xlfn.LET(_xlpm.w,TRIM($A1736),IFERROR(VLOOKUP(_xlpm.w,mc1k!$A$2:$B$1001,2,0),0))</f>
        <v>0</v>
      </c>
    </row>
    <row r="1737" spans="1:5">
      <c r="A1737" t="str">
        <f t="shared" si="27"/>
        <v>defeat</v>
      </c>
      <c r="B1737" t="s">
        <v>1845</v>
      </c>
      <c r="C1737" t="s">
        <v>1846</v>
      </c>
      <c r="D1737">
        <v>0</v>
      </c>
      <c r="E1737">
        <f>_xlfn.LET(_xlpm.w,TRIM($A1737),IFERROR(VLOOKUP(_xlpm.w,mc1k!$A$2:$B$1001,2,0),0))</f>
        <v>0</v>
      </c>
    </row>
    <row r="1738" spans="1:5">
      <c r="A1738" t="str">
        <f t="shared" si="27"/>
        <v>defend</v>
      </c>
      <c r="B1738" t="s">
        <v>1847</v>
      </c>
      <c r="C1738" t="s">
        <v>1848</v>
      </c>
      <c r="D1738">
        <v>0</v>
      </c>
      <c r="E1738">
        <f>_xlfn.LET(_xlpm.w,TRIM($A1738),IFERROR(VLOOKUP(_xlpm.w,mc1k!$A$2:$B$1001,2,0),0))</f>
        <v>0</v>
      </c>
    </row>
    <row r="1739" spans="1:5">
      <c r="A1739" t="str">
        <f t="shared" si="27"/>
        <v>defendant</v>
      </c>
      <c r="B1739" t="s">
        <v>1849</v>
      </c>
      <c r="C1739" t="s">
        <v>1850</v>
      </c>
      <c r="D1739">
        <v>0</v>
      </c>
      <c r="E1739">
        <f>_xlfn.LET(_xlpm.w,TRIM($A1739),IFERROR(VLOOKUP(_xlpm.w,mc1k!$A$2:$B$1001,2,0),0))</f>
        <v>0</v>
      </c>
    </row>
    <row r="1740" spans="1:5">
      <c r="A1740" t="str">
        <f t="shared" si="27"/>
        <v>defense</v>
      </c>
      <c r="B1740" t="s">
        <v>1851</v>
      </c>
      <c r="C1740" t="s">
        <v>1852</v>
      </c>
      <c r="D1740">
        <v>0</v>
      </c>
      <c r="E1740">
        <f>_xlfn.LET(_xlpm.w,TRIM($A1740),IFERROR(VLOOKUP(_xlpm.w,mc1k!$A$2:$B$1001,2,0),0))</f>
        <v>0</v>
      </c>
    </row>
    <row r="1741" spans="1:5">
      <c r="A1741" t="str">
        <f t="shared" si="27"/>
        <v>define</v>
      </c>
      <c r="B1741" t="s">
        <v>1843</v>
      </c>
      <c r="C1741" t="s">
        <v>1844</v>
      </c>
      <c r="D1741">
        <v>0</v>
      </c>
      <c r="E1741">
        <f>_xlfn.LET(_xlpm.w,TRIM($A1741),IFERROR(VLOOKUP(_xlpm.w,mc1k!$A$2:$B$1001,2,0),0))</f>
        <v>0</v>
      </c>
    </row>
    <row r="1742" spans="1:5">
      <c r="A1742" t="str">
        <f t="shared" si="27"/>
        <v>deformation</v>
      </c>
      <c r="B1742" t="s">
        <v>1824</v>
      </c>
      <c r="C1742" t="s">
        <v>1825</v>
      </c>
      <c r="D1742">
        <v>0</v>
      </c>
      <c r="E1742">
        <f>_xlfn.LET(_xlpm.w,TRIM($A1742),IFERROR(VLOOKUP(_xlpm.w,mc1k!$A$2:$B$1001,2,0),0))</f>
        <v>0</v>
      </c>
    </row>
    <row r="1743" spans="1:5">
      <c r="A1743" t="str">
        <f t="shared" si="27"/>
        <v>delay</v>
      </c>
      <c r="B1743" t="s">
        <v>1863</v>
      </c>
      <c r="C1743" t="s">
        <v>1864</v>
      </c>
      <c r="D1743">
        <v>0</v>
      </c>
      <c r="E1743">
        <f>_xlfn.LET(_xlpm.w,TRIM($A1743),IFERROR(VLOOKUP(_xlpm.w,mc1k!$A$2:$B$1001,2,0),0))</f>
        <v>0</v>
      </c>
    </row>
    <row r="1744" spans="1:5">
      <c r="A1744" t="str">
        <f t="shared" si="27"/>
        <v>delicate</v>
      </c>
      <c r="B1744" t="s">
        <v>2067</v>
      </c>
      <c r="C1744" t="s">
        <v>2068</v>
      </c>
      <c r="D1744">
        <v>0</v>
      </c>
      <c r="E1744">
        <f>_xlfn.LET(_xlpm.w,TRIM($A1744),IFERROR(VLOOKUP(_xlpm.w,mc1k!$A$2:$B$1001,2,0),0))</f>
        <v>0</v>
      </c>
    </row>
    <row r="1745" spans="1:5">
      <c r="A1745" t="str">
        <f t="shared" si="27"/>
        <v>delight</v>
      </c>
      <c r="B1745" t="s">
        <v>1861</v>
      </c>
      <c r="C1745" t="s">
        <v>1862</v>
      </c>
      <c r="D1745">
        <v>0</v>
      </c>
      <c r="E1745">
        <f>_xlfn.LET(_xlpm.w,TRIM($A1745),IFERROR(VLOOKUP(_xlpm.w,mc1k!$A$2:$B$1001,2,0),0))</f>
        <v>0</v>
      </c>
    </row>
    <row r="1746" spans="1:5">
      <c r="A1746" t="str">
        <f t="shared" si="27"/>
        <v>delineates</v>
      </c>
      <c r="B1746" t="s">
        <v>1865</v>
      </c>
      <c r="C1746" t="s">
        <v>1866</v>
      </c>
      <c r="D1746">
        <v>0</v>
      </c>
      <c r="E1746">
        <f>_xlfn.LET(_xlpm.w,TRIM($A1746),IFERROR(VLOOKUP(_xlpm.w,mc1k!$A$2:$B$1001,2,0),0))</f>
        <v>0</v>
      </c>
    </row>
    <row r="1747" spans="1:5">
      <c r="A1747" t="str">
        <f t="shared" si="27"/>
        <v>delinquents</v>
      </c>
      <c r="B1747" t="s">
        <v>1871</v>
      </c>
      <c r="C1747" t="s">
        <v>1872</v>
      </c>
      <c r="D1747">
        <v>0</v>
      </c>
      <c r="E1747">
        <f>_xlfn.LET(_xlpm.w,TRIM($A1747),IFERROR(VLOOKUP(_xlpm.w,mc1k!$A$2:$B$1001,2,0),0))</f>
        <v>0</v>
      </c>
    </row>
    <row r="1748" spans="1:5">
      <c r="A1748" t="str">
        <f t="shared" si="27"/>
        <v>deliver</v>
      </c>
      <c r="B1748" t="s">
        <v>1867</v>
      </c>
      <c r="C1748" t="s">
        <v>1868</v>
      </c>
      <c r="D1748">
        <v>0</v>
      </c>
      <c r="E1748">
        <f>_xlfn.LET(_xlpm.w,TRIM($A1748),IFERROR(VLOOKUP(_xlpm.w,mc1k!$A$2:$B$1001,2,0),0))</f>
        <v>0</v>
      </c>
    </row>
    <row r="1749" spans="1:5">
      <c r="A1749" t="str">
        <f t="shared" si="27"/>
        <v>delivery</v>
      </c>
      <c r="B1749" t="s">
        <v>1869</v>
      </c>
      <c r="C1749" t="s">
        <v>1870</v>
      </c>
      <c r="D1749">
        <v>0</v>
      </c>
      <c r="E1749">
        <f>_xlfn.LET(_xlpm.w,TRIM($A1749),IFERROR(VLOOKUP(_xlpm.w,mc1k!$A$2:$B$1001,2,0),0))</f>
        <v>0</v>
      </c>
    </row>
    <row r="1750" spans="1:5">
      <c r="A1750" t="str">
        <f t="shared" si="27"/>
        <v>demand</v>
      </c>
      <c r="B1750" t="s">
        <v>1873</v>
      </c>
      <c r="C1750" t="s">
        <v>1874</v>
      </c>
      <c r="D1750">
        <v>0</v>
      </c>
      <c r="E1750">
        <f>_xlfn.LET(_xlpm.w,TRIM($A1750),IFERROR(VLOOKUP(_xlpm.w,mc1k!$A$2:$B$1001,2,0),0))</f>
        <v>0</v>
      </c>
    </row>
    <row r="1751" spans="1:5">
      <c r="A1751" t="str">
        <f t="shared" si="27"/>
        <v>demint</v>
      </c>
      <c r="B1751" t="s">
        <v>1802</v>
      </c>
      <c r="C1751" t="s">
        <v>1803</v>
      </c>
      <c r="D1751">
        <v>0</v>
      </c>
      <c r="E1751">
        <f>_xlfn.LET(_xlpm.w,TRIM($A1751),IFERROR(VLOOKUP(_xlpm.w,mc1k!$A$2:$B$1001,2,0),0))</f>
        <v>0</v>
      </c>
    </row>
    <row r="1752" spans="1:5">
      <c r="A1752" t="str">
        <f t="shared" si="27"/>
        <v>democracy</v>
      </c>
      <c r="B1752" t="s">
        <v>1875</v>
      </c>
      <c r="C1752" t="s">
        <v>1876</v>
      </c>
      <c r="D1752">
        <v>0</v>
      </c>
      <c r="E1752">
        <f>_xlfn.LET(_xlpm.w,TRIM($A1752),IFERROR(VLOOKUP(_xlpm.w,mc1k!$A$2:$B$1001,2,0),0))</f>
        <v>0</v>
      </c>
    </row>
    <row r="1753" spans="1:5">
      <c r="A1753" t="str">
        <f t="shared" si="27"/>
        <v>deny</v>
      </c>
      <c r="B1753" t="s">
        <v>1877</v>
      </c>
      <c r="C1753" t="s">
        <v>1878</v>
      </c>
      <c r="D1753">
        <v>0</v>
      </c>
      <c r="E1753">
        <f>_xlfn.LET(_xlpm.w,TRIM($A1753),IFERROR(VLOOKUP(_xlpm.w,mc1k!$A$2:$B$1001,2,0),0))</f>
        <v>0</v>
      </c>
    </row>
    <row r="1754" spans="1:5">
      <c r="A1754" t="str">
        <f t="shared" si="27"/>
        <v>department</v>
      </c>
      <c r="B1754" t="s">
        <v>1889</v>
      </c>
      <c r="C1754" t="s">
        <v>1890</v>
      </c>
      <c r="D1754">
        <v>0</v>
      </c>
      <c r="E1754">
        <f>_xlfn.LET(_xlpm.w,TRIM($A1754),IFERROR(VLOOKUP(_xlpm.w,mc1k!$A$2:$B$1001,2,0),0))</f>
        <v>0</v>
      </c>
    </row>
    <row r="1755" spans="1:5">
      <c r="A1755" t="str">
        <f t="shared" si="27"/>
        <v>dependence</v>
      </c>
      <c r="B1755" t="s">
        <v>1885</v>
      </c>
      <c r="C1755" t="s">
        <v>1886</v>
      </c>
      <c r="D1755">
        <v>0</v>
      </c>
      <c r="E1755">
        <f>_xlfn.LET(_xlpm.w,TRIM($A1755),IFERROR(VLOOKUP(_xlpm.w,mc1k!$A$2:$B$1001,2,0),0))</f>
        <v>0</v>
      </c>
    </row>
    <row r="1756" spans="1:5">
      <c r="A1756" t="str">
        <f t="shared" si="27"/>
        <v>dependent</v>
      </c>
      <c r="B1756" t="s">
        <v>1887</v>
      </c>
      <c r="C1756" t="s">
        <v>1888</v>
      </c>
      <c r="D1756">
        <v>0</v>
      </c>
      <c r="E1756">
        <f>_xlfn.LET(_xlpm.w,TRIM($A1756),IFERROR(VLOOKUP(_xlpm.w,mc1k!$A$2:$B$1001,2,0),0))</f>
        <v>0</v>
      </c>
    </row>
    <row r="1757" spans="1:5">
      <c r="A1757" t="str">
        <f t="shared" si="27"/>
        <v>depends</v>
      </c>
      <c r="B1757" t="s">
        <v>1883</v>
      </c>
      <c r="C1757" t="s">
        <v>1884</v>
      </c>
      <c r="D1757">
        <v>0</v>
      </c>
      <c r="E1757">
        <f>_xlfn.LET(_xlpm.w,TRIM($A1757),IFERROR(VLOOKUP(_xlpm.w,mc1k!$A$2:$B$1001,2,0),0))</f>
        <v>0</v>
      </c>
    </row>
    <row r="1758" spans="1:5">
      <c r="A1758" t="str">
        <f t="shared" si="27"/>
        <v>depicts</v>
      </c>
      <c r="B1758" t="s">
        <v>1879</v>
      </c>
      <c r="C1758" t="s">
        <v>1880</v>
      </c>
      <c r="D1758">
        <v>0</v>
      </c>
      <c r="E1758">
        <f>_xlfn.LET(_xlpm.w,TRIM($A1758),IFERROR(VLOOKUP(_xlpm.w,mc1k!$A$2:$B$1001,2,0),0))</f>
        <v>0</v>
      </c>
    </row>
    <row r="1759" spans="1:5">
      <c r="A1759" t="str">
        <f t="shared" si="27"/>
        <v>depopulation</v>
      </c>
      <c r="B1759" t="s">
        <v>1891</v>
      </c>
      <c r="C1759" t="s">
        <v>1892</v>
      </c>
      <c r="D1759">
        <v>0</v>
      </c>
      <c r="E1759">
        <f>_xlfn.LET(_xlpm.w,TRIM($A1759),IFERROR(VLOOKUP(_xlpm.w,mc1k!$A$2:$B$1001,2,0),0))</f>
        <v>0</v>
      </c>
    </row>
    <row r="1760" spans="1:5">
      <c r="A1760" t="str">
        <f t="shared" si="27"/>
        <v>depress</v>
      </c>
      <c r="B1760" t="s">
        <v>1893</v>
      </c>
      <c r="C1760" t="s">
        <v>1894</v>
      </c>
      <c r="D1760">
        <v>0</v>
      </c>
      <c r="E1760">
        <f>_xlfn.LET(_xlpm.w,TRIM($A1760),IFERROR(VLOOKUP(_xlpm.w,mc1k!$A$2:$B$1001,2,0),0))</f>
        <v>0</v>
      </c>
    </row>
    <row r="1761" spans="1:5">
      <c r="A1761" t="str">
        <f t="shared" si="27"/>
        <v>depression</v>
      </c>
      <c r="B1761" t="s">
        <v>1895</v>
      </c>
      <c r="C1761" t="s">
        <v>1896</v>
      </c>
      <c r="D1761">
        <v>0</v>
      </c>
      <c r="E1761">
        <f>_xlfn.LET(_xlpm.w,TRIM($A1761),IFERROR(VLOOKUP(_xlpm.w,mc1k!$A$2:$B$1001,2,0),0))</f>
        <v>0</v>
      </c>
    </row>
    <row r="1762" spans="1:5">
      <c r="A1762" t="str">
        <f t="shared" si="27"/>
        <v>depth</v>
      </c>
      <c r="B1762" t="s">
        <v>2085</v>
      </c>
      <c r="C1762" t="s">
        <v>2086</v>
      </c>
      <c r="D1762">
        <v>0</v>
      </c>
      <c r="E1762">
        <f>_xlfn.LET(_xlpm.w,TRIM($A1762),IFERROR(VLOOKUP(_xlpm.w,mc1k!$A$2:$B$1001,2,0),0))</f>
        <v>0</v>
      </c>
    </row>
    <row r="1763" spans="1:5">
      <c r="A1763" t="str">
        <f t="shared" si="27"/>
        <v>deputies</v>
      </c>
      <c r="B1763" t="s">
        <v>2083</v>
      </c>
      <c r="C1763" t="s">
        <v>2084</v>
      </c>
      <c r="D1763">
        <v>0</v>
      </c>
      <c r="E1763">
        <f>_xlfn.LET(_xlpm.w,TRIM($A1763),IFERROR(VLOOKUP(_xlpm.w,mc1k!$A$2:$B$1001,2,0),0))</f>
        <v>0</v>
      </c>
    </row>
    <row r="1764" spans="1:5">
      <c r="A1764" t="str">
        <f t="shared" si="27"/>
        <v>derflinger</v>
      </c>
      <c r="B1764" t="s">
        <v>2144</v>
      </c>
      <c r="C1764" t="s">
        <v>2145</v>
      </c>
      <c r="D1764">
        <v>0</v>
      </c>
      <c r="E1764">
        <f>_xlfn.LET(_xlpm.w,TRIM($A1764),IFERROR(VLOOKUP(_xlpm.w,mc1k!$A$2:$B$1001,2,0),0))</f>
        <v>0</v>
      </c>
    </row>
    <row r="1765" spans="1:5">
      <c r="A1765" t="str">
        <f t="shared" si="27"/>
        <v>derryberry</v>
      </c>
      <c r="B1765" t="s">
        <v>2160</v>
      </c>
      <c r="C1765" t="s">
        <v>2161</v>
      </c>
      <c r="D1765">
        <v>0</v>
      </c>
      <c r="E1765">
        <f>_xlfn.LET(_xlpm.w,TRIM($A1765),IFERROR(VLOOKUP(_xlpm.w,mc1k!$A$2:$B$1001,2,0),0))</f>
        <v>0</v>
      </c>
    </row>
    <row r="1766" spans="1:5">
      <c r="A1766" t="str">
        <f t="shared" si="27"/>
        <v>desalination</v>
      </c>
      <c r="B1766" t="s">
        <v>1901</v>
      </c>
      <c r="C1766" t="s">
        <v>1902</v>
      </c>
      <c r="D1766">
        <v>0</v>
      </c>
      <c r="E1766">
        <f>_xlfn.LET(_xlpm.w,TRIM($A1766),IFERROR(VLOOKUP(_xlpm.w,mc1k!$A$2:$B$1001,2,0),0))</f>
        <v>0</v>
      </c>
    </row>
    <row r="1767" spans="1:5">
      <c r="A1767" t="str">
        <f t="shared" si="27"/>
        <v>descend</v>
      </c>
      <c r="B1767" t="s">
        <v>1959</v>
      </c>
      <c r="C1767" t="s">
        <v>1960</v>
      </c>
      <c r="D1767">
        <v>0</v>
      </c>
      <c r="E1767">
        <f>_xlfn.LET(_xlpm.w,TRIM($A1767),IFERROR(VLOOKUP(_xlpm.w,mc1k!$A$2:$B$1001,2,0),0))</f>
        <v>0</v>
      </c>
    </row>
    <row r="1768" spans="1:5">
      <c r="A1768" t="str">
        <f t="shared" si="27"/>
        <v>descendant</v>
      </c>
      <c r="B1768" t="s">
        <v>1961</v>
      </c>
      <c r="C1768" t="s">
        <v>1962</v>
      </c>
      <c r="D1768">
        <v>0</v>
      </c>
      <c r="E1768">
        <f>_xlfn.LET(_xlpm.w,TRIM($A1768),IFERROR(VLOOKUP(_xlpm.w,mc1k!$A$2:$B$1001,2,0),0))</f>
        <v>0</v>
      </c>
    </row>
    <row r="1769" spans="1:5">
      <c r="A1769" t="str">
        <f t="shared" si="27"/>
        <v>descent</v>
      </c>
      <c r="B1769" t="s">
        <v>1963</v>
      </c>
      <c r="C1769" t="s">
        <v>1964</v>
      </c>
      <c r="D1769">
        <v>0</v>
      </c>
      <c r="E1769">
        <f>_xlfn.LET(_xlpm.w,TRIM($A1769),IFERROR(VLOOKUP(_xlpm.w,mc1k!$A$2:$B$1001,2,0),0))</f>
        <v>0</v>
      </c>
    </row>
    <row r="1770" spans="1:5">
      <c r="A1770" t="str">
        <f t="shared" si="27"/>
        <v>described</v>
      </c>
      <c r="B1770" t="s">
        <v>1925</v>
      </c>
      <c r="C1770" t="s">
        <v>1926</v>
      </c>
      <c r="D1770">
        <v>0</v>
      </c>
      <c r="E1770">
        <f>_xlfn.LET(_xlpm.w,TRIM($A1770),IFERROR(VLOOKUP(_xlpm.w,mc1k!$A$2:$B$1001,2,0),0))</f>
        <v>0</v>
      </c>
    </row>
    <row r="1771" spans="1:5">
      <c r="A1771" t="str">
        <f t="shared" si="27"/>
        <v>description</v>
      </c>
      <c r="B1771" t="s">
        <v>1929</v>
      </c>
      <c r="C1771" t="s">
        <v>1930</v>
      </c>
      <c r="D1771">
        <v>0</v>
      </c>
      <c r="E1771">
        <f>_xlfn.LET(_xlpm.w,TRIM($A1771),IFERROR(VLOOKUP(_xlpm.w,mc1k!$A$2:$B$1001,2,0),0))</f>
        <v>0</v>
      </c>
    </row>
    <row r="1772" spans="1:5">
      <c r="A1772" t="str">
        <f t="shared" si="27"/>
        <v>descriptive</v>
      </c>
      <c r="B1772" t="s">
        <v>1927</v>
      </c>
      <c r="C1772" t="s">
        <v>1928</v>
      </c>
      <c r="D1772">
        <v>0</v>
      </c>
      <c r="E1772">
        <f>_xlfn.LET(_xlpm.w,TRIM($A1772),IFERROR(VLOOKUP(_xlpm.w,mc1k!$A$2:$B$1001,2,0),0))</f>
        <v>0</v>
      </c>
    </row>
    <row r="1773" spans="1:5">
      <c r="A1773" t="str">
        <f t="shared" si="27"/>
        <v>deserve</v>
      </c>
      <c r="B1773" t="s">
        <v>2009</v>
      </c>
      <c r="C1773" t="s">
        <v>2010</v>
      </c>
      <c r="D1773">
        <v>0</v>
      </c>
      <c r="E1773">
        <f>_xlfn.LET(_xlpm.w,TRIM($A1773),IFERROR(VLOOKUP(_xlpm.w,mc1k!$A$2:$B$1001,2,0),0))</f>
        <v>0</v>
      </c>
    </row>
    <row r="1774" spans="1:5">
      <c r="A1774" t="str">
        <f t="shared" si="27"/>
        <v>deshaw</v>
      </c>
      <c r="B1774" t="s">
        <v>2158</v>
      </c>
      <c r="C1774" t="s">
        <v>2159</v>
      </c>
      <c r="D1774">
        <v>0</v>
      </c>
      <c r="E1774">
        <f>_xlfn.LET(_xlpm.w,TRIM($A1774),IFERROR(VLOOKUP(_xlpm.w,mc1k!$A$2:$B$1001,2,0),0))</f>
        <v>0</v>
      </c>
    </row>
    <row r="1775" spans="1:5">
      <c r="A1775" t="str">
        <f t="shared" si="27"/>
        <v>designed</v>
      </c>
      <c r="B1775" t="s">
        <v>2001</v>
      </c>
      <c r="C1775" t="s">
        <v>2002</v>
      </c>
      <c r="D1775">
        <v>0</v>
      </c>
      <c r="E1775">
        <f>_xlfn.LET(_xlpm.w,TRIM($A1775),IFERROR(VLOOKUP(_xlpm.w,mc1k!$A$2:$B$1001,2,0),0))</f>
        <v>0</v>
      </c>
    </row>
    <row r="1776" spans="1:5">
      <c r="A1776" t="str">
        <f t="shared" si="27"/>
        <v>designees</v>
      </c>
      <c r="B1776" t="s">
        <v>2204</v>
      </c>
      <c r="C1776" t="s">
        <v>2205</v>
      </c>
      <c r="D1776">
        <v>0</v>
      </c>
      <c r="E1776">
        <f>_xlfn.LET(_xlpm.w,TRIM($A1776),IFERROR(VLOOKUP(_xlpm.w,mc1k!$A$2:$B$1001,2,0),0))</f>
        <v>0</v>
      </c>
    </row>
    <row r="1777" spans="1:5">
      <c r="A1777" t="str">
        <f t="shared" si="27"/>
        <v>desirable</v>
      </c>
      <c r="B1777" t="s">
        <v>2005</v>
      </c>
      <c r="C1777" t="s">
        <v>2006</v>
      </c>
      <c r="D1777">
        <v>0</v>
      </c>
      <c r="E1777">
        <f>_xlfn.LET(_xlpm.w,TRIM($A1777),IFERROR(VLOOKUP(_xlpm.w,mc1k!$A$2:$B$1001,2,0),0))</f>
        <v>0</v>
      </c>
    </row>
    <row r="1778" spans="1:5">
      <c r="A1778" t="str">
        <f t="shared" si="27"/>
        <v>desire</v>
      </c>
      <c r="B1778" t="s">
        <v>2003</v>
      </c>
      <c r="C1778" t="s">
        <v>2004</v>
      </c>
      <c r="D1778">
        <v>0</v>
      </c>
      <c r="E1778">
        <f>_xlfn.LET(_xlpm.w,TRIM($A1778),IFERROR(VLOOKUP(_xlpm.w,mc1k!$A$2:$B$1001,2,0),0))</f>
        <v>0</v>
      </c>
    </row>
    <row r="1779" spans="1:5">
      <c r="A1779" t="str">
        <f t="shared" si="27"/>
        <v>desk</v>
      </c>
      <c r="B1779" t="s">
        <v>2087</v>
      </c>
      <c r="C1779" t="s">
        <v>2088</v>
      </c>
      <c r="D1779">
        <v>0</v>
      </c>
      <c r="E1779">
        <f>_xlfn.LET(_xlpm.w,TRIM($A1779),IFERROR(VLOOKUP(_xlpm.w,mc1k!$A$2:$B$1001,2,0),0))</f>
        <v>0</v>
      </c>
    </row>
    <row r="1780" spans="1:5">
      <c r="A1780" t="str">
        <f t="shared" si="27"/>
        <v>despair</v>
      </c>
      <c r="B1780" t="s">
        <v>1939</v>
      </c>
      <c r="C1780" t="s">
        <v>1940</v>
      </c>
      <c r="D1780">
        <v>0</v>
      </c>
      <c r="E1780">
        <f>_xlfn.LET(_xlpm.w,TRIM($A1780),IFERROR(VLOOKUP(_xlpm.w,mc1k!$A$2:$B$1001,2,0),0))</f>
        <v>0</v>
      </c>
    </row>
    <row r="1781" spans="1:5">
      <c r="A1781" t="str">
        <f t="shared" si="27"/>
        <v>despite</v>
      </c>
      <c r="B1781" t="s">
        <v>1933</v>
      </c>
      <c r="C1781" t="s">
        <v>1934</v>
      </c>
      <c r="D1781">
        <v>0</v>
      </c>
      <c r="E1781">
        <f>_xlfn.LET(_xlpm.w,TRIM($A1781),IFERROR(VLOOKUP(_xlpm.w,mc1k!$A$2:$B$1001,2,0),0))</f>
        <v>0</v>
      </c>
    </row>
    <row r="1782" spans="1:5">
      <c r="A1782" t="str">
        <f t="shared" si="27"/>
        <v>destroy</v>
      </c>
      <c r="B1782" t="s">
        <v>1951</v>
      </c>
      <c r="C1782" t="s">
        <v>1952</v>
      </c>
      <c r="D1782">
        <v>0</v>
      </c>
      <c r="E1782">
        <f>_xlfn.LET(_xlpm.w,TRIM($A1782),IFERROR(VLOOKUP(_xlpm.w,mc1k!$A$2:$B$1001,2,0),0))</f>
        <v>0</v>
      </c>
    </row>
    <row r="1783" spans="1:5">
      <c r="A1783" t="str">
        <f t="shared" si="27"/>
        <v>destruction</v>
      </c>
      <c r="B1783" t="s">
        <v>1949</v>
      </c>
      <c r="C1783" t="s">
        <v>1950</v>
      </c>
      <c r="D1783">
        <v>0</v>
      </c>
      <c r="E1783">
        <f>_xlfn.LET(_xlpm.w,TRIM($A1783),IFERROR(VLOOKUP(_xlpm.w,mc1k!$A$2:$B$1001,2,0),0))</f>
        <v>0</v>
      </c>
    </row>
    <row r="1784" spans="1:5">
      <c r="A1784" t="str">
        <f t="shared" si="27"/>
        <v>destructive</v>
      </c>
      <c r="B1784" t="s">
        <v>1947</v>
      </c>
      <c r="C1784" t="s">
        <v>1948</v>
      </c>
      <c r="D1784">
        <v>0</v>
      </c>
      <c r="E1784">
        <f>_xlfn.LET(_xlpm.w,TRIM($A1784),IFERROR(VLOOKUP(_xlpm.w,mc1k!$A$2:$B$1001,2,0),0))</f>
        <v>0</v>
      </c>
    </row>
    <row r="1785" spans="1:5">
      <c r="A1785" t="str">
        <f t="shared" si="27"/>
        <v>detail</v>
      </c>
      <c r="B1785" t="s">
        <v>1969</v>
      </c>
      <c r="C1785" t="s">
        <v>1970</v>
      </c>
      <c r="D1785">
        <v>0</v>
      </c>
      <c r="E1785">
        <f>_xlfn.LET(_xlpm.w,TRIM($A1785),IFERROR(VLOOKUP(_xlpm.w,mc1k!$A$2:$B$1001,2,0),0))</f>
        <v>0</v>
      </c>
    </row>
    <row r="1786" spans="1:5">
      <c r="A1786" t="str">
        <f t="shared" si="27"/>
        <v>details</v>
      </c>
      <c r="B1786" t="s">
        <v>1971</v>
      </c>
      <c r="C1786" t="s">
        <v>1972</v>
      </c>
      <c r="D1786">
        <v>0</v>
      </c>
      <c r="E1786">
        <f>_xlfn.LET(_xlpm.w,TRIM($A1786),IFERROR(VLOOKUP(_xlpm.w,mc1k!$A$2:$B$1001,2,0),0))</f>
        <v>0</v>
      </c>
    </row>
    <row r="1787" spans="1:5">
      <c r="A1787" t="str">
        <f t="shared" si="27"/>
        <v>determinable</v>
      </c>
      <c r="B1787" t="s">
        <v>1979</v>
      </c>
      <c r="C1787" t="s">
        <v>1980</v>
      </c>
      <c r="D1787">
        <v>0</v>
      </c>
      <c r="E1787">
        <f>_xlfn.LET(_xlpm.w,TRIM($A1787),IFERROR(VLOOKUP(_xlpm.w,mc1k!$A$2:$B$1001,2,0),0))</f>
        <v>0</v>
      </c>
    </row>
    <row r="1788" spans="1:5">
      <c r="A1788" t="str">
        <f t="shared" si="27"/>
        <v>determination</v>
      </c>
      <c r="B1788" t="s">
        <v>1981</v>
      </c>
      <c r="C1788" t="s">
        <v>1982</v>
      </c>
      <c r="D1788">
        <v>0</v>
      </c>
      <c r="E1788">
        <f>_xlfn.LET(_xlpm.w,TRIM($A1788),IFERROR(VLOOKUP(_xlpm.w,mc1k!$A$2:$B$1001,2,0),0))</f>
        <v>0</v>
      </c>
    </row>
    <row r="1789" spans="1:5">
      <c r="A1789" t="str">
        <f t="shared" si="27"/>
        <v>determined</v>
      </c>
      <c r="B1789" t="s">
        <v>1977</v>
      </c>
      <c r="C1789" t="s">
        <v>1978</v>
      </c>
      <c r="D1789">
        <v>0</v>
      </c>
      <c r="E1789">
        <f>_xlfn.LET(_xlpm.w,TRIM($A1789),IFERROR(VLOOKUP(_xlpm.w,mc1k!$A$2:$B$1001,2,0),0))</f>
        <v>0</v>
      </c>
    </row>
    <row r="1790" spans="1:5">
      <c r="A1790" t="str">
        <f t="shared" si="27"/>
        <v>determinedly</v>
      </c>
      <c r="B1790" t="s">
        <v>1975</v>
      </c>
      <c r="C1790" t="s">
        <v>1976</v>
      </c>
      <c r="D1790">
        <v>0</v>
      </c>
      <c r="E1790">
        <f>_xlfn.LET(_xlpm.w,TRIM($A1790),IFERROR(VLOOKUP(_xlpm.w,mc1k!$A$2:$B$1001,2,0),0))</f>
        <v>0</v>
      </c>
    </row>
    <row r="1791" spans="1:5">
      <c r="A1791" t="str">
        <f t="shared" si="27"/>
        <v>developed</v>
      </c>
      <c r="B1791" t="s">
        <v>1991</v>
      </c>
      <c r="C1791" t="s">
        <v>1992</v>
      </c>
      <c r="D1791">
        <v>0</v>
      </c>
      <c r="E1791">
        <f>_xlfn.LET(_xlpm.w,TRIM($A1791),IFERROR(VLOOKUP(_xlpm.w,mc1k!$A$2:$B$1001,2,0),0))</f>
        <v>0</v>
      </c>
    </row>
    <row r="1792" spans="1:5">
      <c r="A1792" t="str">
        <f t="shared" si="27"/>
        <v>developing</v>
      </c>
      <c r="B1792" t="s">
        <v>1993</v>
      </c>
      <c r="C1792" t="s">
        <v>1994</v>
      </c>
      <c r="D1792">
        <v>0</v>
      </c>
      <c r="E1792">
        <f>_xlfn.LET(_xlpm.w,TRIM($A1792),IFERROR(VLOOKUP(_xlpm.w,mc1k!$A$2:$B$1001,2,0),0))</f>
        <v>0</v>
      </c>
    </row>
    <row r="1793" spans="1:5">
      <c r="A1793" t="str">
        <f t="shared" si="27"/>
        <v>development</v>
      </c>
      <c r="B1793" t="s">
        <v>1989</v>
      </c>
      <c r="C1793" t="s">
        <v>1990</v>
      </c>
      <c r="D1793">
        <v>0</v>
      </c>
      <c r="E1793">
        <f>_xlfn.LET(_xlpm.w,TRIM($A1793),IFERROR(VLOOKUP(_xlpm.w,mc1k!$A$2:$B$1001,2,0),0))</f>
        <v>0</v>
      </c>
    </row>
    <row r="1794" spans="1:5">
      <c r="A1794" t="str">
        <f t="shared" ref="A1794:A1857" si="28">_xlfn.LET(_xlpm.w,C1794,SUBSTITUTE(SUBSTITUTE(_xlpm.w,"/",""),"#",""))</f>
        <v>deveney</v>
      </c>
      <c r="B1794" t="s">
        <v>2115</v>
      </c>
      <c r="C1794" t="s">
        <v>2116</v>
      </c>
      <c r="D1794">
        <v>0</v>
      </c>
      <c r="E1794">
        <f>_xlfn.LET(_xlpm.w,TRIM($A1794),IFERROR(VLOOKUP(_xlpm.w,mc1k!$A$2:$B$1001,2,0),0))</f>
        <v>0</v>
      </c>
    </row>
    <row r="1795" spans="1:5">
      <c r="A1795" t="str">
        <f t="shared" si="28"/>
        <v>device</v>
      </c>
      <c r="B1795" t="s">
        <v>1985</v>
      </c>
      <c r="C1795" t="s">
        <v>1986</v>
      </c>
      <c r="D1795">
        <v>0</v>
      </c>
      <c r="E1795">
        <f>_xlfn.LET(_xlpm.w,TRIM($A1795),IFERROR(VLOOKUP(_xlpm.w,mc1k!$A$2:$B$1001,2,0),0))</f>
        <v>0</v>
      </c>
    </row>
    <row r="1796" spans="1:5">
      <c r="A1796" t="str">
        <f t="shared" si="28"/>
        <v>devil</v>
      </c>
      <c r="B1796" t="s">
        <v>2113</v>
      </c>
      <c r="C1796" t="s">
        <v>2114</v>
      </c>
      <c r="D1796">
        <v>0</v>
      </c>
      <c r="E1796">
        <f>_xlfn.LET(_xlpm.w,TRIM($A1796),IFERROR(VLOOKUP(_xlpm.w,mc1k!$A$2:$B$1001,2,0),0))</f>
        <v>0</v>
      </c>
    </row>
    <row r="1797" spans="1:5">
      <c r="A1797" t="str">
        <f t="shared" si="28"/>
        <v>dewolf</v>
      </c>
      <c r="B1797" t="s">
        <v>1997</v>
      </c>
      <c r="C1797" t="s">
        <v>1998</v>
      </c>
      <c r="D1797">
        <v>0</v>
      </c>
      <c r="E1797">
        <f>_xlfn.LET(_xlpm.w,TRIM($A1797),IFERROR(VLOOKUP(_xlpm.w,mc1k!$A$2:$B$1001,2,0),0))</f>
        <v>0</v>
      </c>
    </row>
    <row r="1798" spans="1:5">
      <c r="A1798" t="str">
        <f t="shared" si="28"/>
        <v>diagnose</v>
      </c>
      <c r="B1798" t="s">
        <v>1788</v>
      </c>
      <c r="C1798" t="s">
        <v>1789</v>
      </c>
      <c r="D1798">
        <v>0</v>
      </c>
      <c r="E1798">
        <f>_xlfn.LET(_xlpm.w,TRIM($A1798),IFERROR(VLOOKUP(_xlpm.w,mc1k!$A$2:$B$1001,2,0),0))</f>
        <v>0</v>
      </c>
    </row>
    <row r="1799" spans="1:5">
      <c r="A1799" t="str">
        <f t="shared" si="28"/>
        <v>diagnosed</v>
      </c>
      <c r="B1799" t="s">
        <v>1790</v>
      </c>
      <c r="C1799" t="s">
        <v>1791</v>
      </c>
      <c r="D1799">
        <v>0</v>
      </c>
      <c r="E1799">
        <f>_xlfn.LET(_xlpm.w,TRIM($A1799),IFERROR(VLOOKUP(_xlpm.w,mc1k!$A$2:$B$1001,2,0),0))</f>
        <v>0</v>
      </c>
    </row>
    <row r="1800" spans="1:5">
      <c r="A1800" t="str">
        <f t="shared" si="28"/>
        <v>diameter</v>
      </c>
      <c r="B1800" t="s">
        <v>1794</v>
      </c>
      <c r="C1800" t="s">
        <v>1795</v>
      </c>
      <c r="D1800">
        <v>0</v>
      </c>
      <c r="E1800">
        <f>_xlfn.LET(_xlpm.w,TRIM($A1800),IFERROR(VLOOKUP(_xlpm.w,mc1k!$A$2:$B$1001,2,0),0))</f>
        <v>0</v>
      </c>
    </row>
    <row r="1801" spans="1:5">
      <c r="A1801" t="str">
        <f t="shared" si="28"/>
        <v>diamond</v>
      </c>
      <c r="B1801" t="s">
        <v>1769</v>
      </c>
      <c r="C1801" t="s">
        <v>1770</v>
      </c>
      <c r="D1801">
        <v>0</v>
      </c>
      <c r="E1801">
        <f>_xlfn.LET(_xlpm.w,TRIM($A1801),IFERROR(VLOOKUP(_xlpm.w,mc1k!$A$2:$B$1001,2,0),0))</f>
        <v>0</v>
      </c>
    </row>
    <row r="1802" spans="1:5">
      <c r="A1802" t="str">
        <f t="shared" si="28"/>
        <v>diamond</v>
      </c>
      <c r="B1802" t="s">
        <v>1769</v>
      </c>
      <c r="C1802" t="s">
        <v>1771</v>
      </c>
      <c r="D1802">
        <v>0</v>
      </c>
      <c r="E1802">
        <f>_xlfn.LET(_xlpm.w,TRIM($A1802),IFERROR(VLOOKUP(_xlpm.w,mc1k!$A$2:$B$1001,2,0),0))</f>
        <v>0</v>
      </c>
    </row>
    <row r="1803" spans="1:5">
      <c r="A1803" t="str">
        <f t="shared" si="28"/>
        <v>diary</v>
      </c>
      <c r="B1803" t="s">
        <v>1786</v>
      </c>
      <c r="C1803" t="s">
        <v>1787</v>
      </c>
      <c r="D1803">
        <v>0</v>
      </c>
      <c r="E1803">
        <f>_xlfn.LET(_xlpm.w,TRIM($A1803),IFERROR(VLOOKUP(_xlpm.w,mc1k!$A$2:$B$1001,2,0),0))</f>
        <v>0</v>
      </c>
    </row>
    <row r="1804" spans="1:5">
      <c r="A1804" t="str">
        <f t="shared" si="28"/>
        <v>didn't</v>
      </c>
      <c r="B1804" t="s">
        <v>2033</v>
      </c>
      <c r="C1804" t="s">
        <v>2034</v>
      </c>
      <c r="D1804">
        <v>0</v>
      </c>
      <c r="E1804">
        <f>_xlfn.LET(_xlpm.w,TRIM($A1804),IFERROR(VLOOKUP(_xlpm.w,mc1k!$A$2:$B$1001,2,0),0))</f>
        <v>0</v>
      </c>
    </row>
    <row r="1805" spans="1:5">
      <c r="A1805" t="str">
        <f t="shared" si="28"/>
        <v>died</v>
      </c>
      <c r="B1805" t="s">
        <v>1764</v>
      </c>
      <c r="C1805" t="s">
        <v>1765</v>
      </c>
      <c r="D1805">
        <v>0</v>
      </c>
      <c r="E1805">
        <f>_xlfn.LET(_xlpm.w,TRIM($A1805),IFERROR(VLOOKUP(_xlpm.w,mc1k!$A$2:$B$1001,2,0),0))</f>
        <v>0</v>
      </c>
    </row>
    <row r="1806" spans="1:5">
      <c r="A1806" t="str">
        <f t="shared" si="28"/>
        <v>died</v>
      </c>
      <c r="B1806" t="s">
        <v>1764</v>
      </c>
      <c r="C1806" t="s">
        <v>1766</v>
      </c>
      <c r="D1806">
        <v>0</v>
      </c>
      <c r="E1806">
        <f>_xlfn.LET(_xlpm.w,TRIM($A1806),IFERROR(VLOOKUP(_xlpm.w,mc1k!$A$2:$B$1001,2,0),0))</f>
        <v>0</v>
      </c>
    </row>
    <row r="1807" spans="1:5">
      <c r="A1807" t="str">
        <f t="shared" si="28"/>
        <v>difference</v>
      </c>
      <c r="B1807" t="s">
        <v>2047</v>
      </c>
      <c r="C1807" t="s">
        <v>2048</v>
      </c>
      <c r="D1807">
        <v>0</v>
      </c>
      <c r="E1807">
        <f>_xlfn.LET(_xlpm.w,TRIM($A1807),IFERROR(VLOOKUP(_xlpm.w,mc1k!$A$2:$B$1001,2,0),0))</f>
        <v>0</v>
      </c>
    </row>
    <row r="1808" spans="1:5">
      <c r="A1808" t="str">
        <f t="shared" si="28"/>
        <v>different</v>
      </c>
      <c r="B1808" t="s">
        <v>2049</v>
      </c>
      <c r="C1808" t="s">
        <v>2050</v>
      </c>
      <c r="D1808">
        <v>0</v>
      </c>
      <c r="E1808">
        <f>_xlfn.LET(_xlpm.w,TRIM($A1808),IFERROR(VLOOKUP(_xlpm.w,mc1k!$A$2:$B$1001,2,0),0))</f>
        <v>0</v>
      </c>
    </row>
    <row r="1809" spans="1:5">
      <c r="A1809" t="str">
        <f t="shared" si="28"/>
        <v>difficulties</v>
      </c>
      <c r="B1809" t="s">
        <v>2045</v>
      </c>
      <c r="C1809" t="s">
        <v>2046</v>
      </c>
      <c r="D1809">
        <v>0</v>
      </c>
      <c r="E1809">
        <f>_xlfn.LET(_xlpm.w,TRIM($A1809),IFERROR(VLOOKUP(_xlpm.w,mc1k!$A$2:$B$1001,2,0),0))</f>
        <v>0</v>
      </c>
    </row>
    <row r="1810" spans="1:5">
      <c r="A1810" t="str">
        <f t="shared" si="28"/>
        <v>difficulty</v>
      </c>
      <c r="B1810" t="s">
        <v>2043</v>
      </c>
      <c r="C1810" t="s">
        <v>2044</v>
      </c>
      <c r="D1810">
        <v>0</v>
      </c>
      <c r="E1810">
        <f>_xlfn.LET(_xlpm.w,TRIM($A1810),IFERROR(VLOOKUP(_xlpm.w,mc1k!$A$2:$B$1001,2,0),0))</f>
        <v>0</v>
      </c>
    </row>
    <row r="1811" spans="1:5">
      <c r="A1811" t="str">
        <f t="shared" si="28"/>
        <v>dig</v>
      </c>
      <c r="B1811" t="s">
        <v>2129</v>
      </c>
      <c r="C1811" t="s">
        <v>2130</v>
      </c>
      <c r="D1811">
        <v>0</v>
      </c>
      <c r="E1811">
        <f>_xlfn.LET(_xlpm.w,TRIM($A1811),IFERROR(VLOOKUP(_xlpm.w,mc1k!$A$2:$B$1001,2,0),0))</f>
        <v>0</v>
      </c>
    </row>
    <row r="1812" spans="1:5">
      <c r="A1812" t="str">
        <f t="shared" si="28"/>
        <v>digital</v>
      </c>
      <c r="B1812" t="s">
        <v>2035</v>
      </c>
      <c r="C1812" t="s">
        <v>2036</v>
      </c>
      <c r="D1812">
        <v>0</v>
      </c>
      <c r="E1812">
        <f>_xlfn.LET(_xlpm.w,TRIM($A1812),IFERROR(VLOOKUP(_xlpm.w,mc1k!$A$2:$B$1001,2,0),0))</f>
        <v>0</v>
      </c>
    </row>
    <row r="1813" spans="1:5">
      <c r="A1813" t="str">
        <f t="shared" si="28"/>
        <v>dilg</v>
      </c>
      <c r="B1813" t="s">
        <v>2065</v>
      </c>
      <c r="C1813" t="s">
        <v>2066</v>
      </c>
      <c r="D1813">
        <v>0</v>
      </c>
      <c r="E1813">
        <f>_xlfn.LET(_xlpm.w,TRIM($A1813),IFERROR(VLOOKUP(_xlpm.w,mc1k!$A$2:$B$1001,2,0),0))</f>
        <v>0</v>
      </c>
    </row>
    <row r="1814" spans="1:5">
      <c r="A1814" t="str">
        <f t="shared" si="28"/>
        <v>dinars</v>
      </c>
      <c r="B1814" t="s">
        <v>1778</v>
      </c>
      <c r="C1814" t="s">
        <v>1779</v>
      </c>
      <c r="D1814">
        <v>0</v>
      </c>
      <c r="E1814">
        <f>_xlfn.LET(_xlpm.w,TRIM($A1814),IFERROR(VLOOKUP(_xlpm.w,mc1k!$A$2:$B$1001,2,0),0))</f>
        <v>0</v>
      </c>
    </row>
    <row r="1815" spans="1:5">
      <c r="A1815" t="str">
        <f t="shared" si="28"/>
        <v>dine</v>
      </c>
      <c r="B1815" t="s">
        <v>1774</v>
      </c>
      <c r="C1815" t="s">
        <v>1775</v>
      </c>
      <c r="D1815">
        <v>0</v>
      </c>
      <c r="E1815">
        <f>_xlfn.LET(_xlpm.w,TRIM($A1815),IFERROR(VLOOKUP(_xlpm.w,mc1k!$A$2:$B$1001,2,0),0))</f>
        <v>0</v>
      </c>
    </row>
    <row r="1816" spans="1:5">
      <c r="A1816" t="str">
        <f t="shared" si="28"/>
        <v>dinner</v>
      </c>
      <c r="B1816" t="s">
        <v>2079</v>
      </c>
      <c r="C1816" t="s">
        <v>2080</v>
      </c>
      <c r="D1816">
        <v>0</v>
      </c>
      <c r="E1816">
        <f>_xlfn.LET(_xlpm.w,TRIM($A1816),IFERROR(VLOOKUP(_xlpm.w,mc1k!$A$2:$B$1001,2,0),0))</f>
        <v>0</v>
      </c>
    </row>
    <row r="1817" spans="1:5">
      <c r="A1817" t="str">
        <f t="shared" si="28"/>
        <v>diode</v>
      </c>
      <c r="B1817" t="s">
        <v>1780</v>
      </c>
      <c r="C1817" t="s">
        <v>1781</v>
      </c>
      <c r="D1817">
        <v>0</v>
      </c>
      <c r="E1817">
        <f>_xlfn.LET(_xlpm.w,TRIM($A1817),IFERROR(VLOOKUP(_xlpm.w,mc1k!$A$2:$B$1001,2,0),0))</f>
        <v>0</v>
      </c>
    </row>
    <row r="1818" spans="1:5">
      <c r="A1818" t="str">
        <f t="shared" si="28"/>
        <v>dip</v>
      </c>
      <c r="B1818" t="s">
        <v>2081</v>
      </c>
      <c r="C1818" t="s">
        <v>2082</v>
      </c>
      <c r="D1818">
        <v>0</v>
      </c>
      <c r="E1818">
        <f>_xlfn.LET(_xlpm.w,TRIM($A1818),IFERROR(VLOOKUP(_xlpm.w,mc1k!$A$2:$B$1001,2,0),0))</f>
        <v>0</v>
      </c>
    </row>
    <row r="1819" spans="1:5">
      <c r="A1819" t="str">
        <f t="shared" si="28"/>
        <v>direction</v>
      </c>
      <c r="B1819" t="s">
        <v>2021</v>
      </c>
      <c r="C1819" t="s">
        <v>2022</v>
      </c>
      <c r="D1819">
        <v>0</v>
      </c>
      <c r="E1819">
        <f>_xlfn.LET(_xlpm.w,TRIM($A1819),IFERROR(VLOOKUP(_xlpm.w,mc1k!$A$2:$B$1001,2,0),0))</f>
        <v>0</v>
      </c>
    </row>
    <row r="1820" spans="1:5">
      <c r="A1820" t="str">
        <f t="shared" si="28"/>
        <v>directly</v>
      </c>
      <c r="B1820" t="s">
        <v>2014</v>
      </c>
      <c r="C1820" t="s">
        <v>2015</v>
      </c>
      <c r="D1820">
        <v>0</v>
      </c>
      <c r="E1820">
        <f>_xlfn.LET(_xlpm.w,TRIM($A1820),IFERROR(VLOOKUP(_xlpm.w,mc1k!$A$2:$B$1001,2,0),0))</f>
        <v>0</v>
      </c>
    </row>
    <row r="1821" spans="1:5">
      <c r="A1821" t="str">
        <f t="shared" si="28"/>
        <v>directness</v>
      </c>
      <c r="B1821" t="s">
        <v>1758</v>
      </c>
      <c r="C1821" t="s">
        <v>1759</v>
      </c>
      <c r="D1821">
        <v>0</v>
      </c>
      <c r="E1821">
        <f>_xlfn.LET(_xlpm.w,TRIM($A1821),IFERROR(VLOOKUP(_xlpm.w,mc1k!$A$2:$B$1001,2,0),0))</f>
        <v>0</v>
      </c>
    </row>
    <row r="1822" spans="1:5">
      <c r="A1822" t="str">
        <f t="shared" si="28"/>
        <v>director</v>
      </c>
      <c r="B1822" t="s">
        <v>2016</v>
      </c>
      <c r="C1822" t="s">
        <v>2017</v>
      </c>
      <c r="D1822">
        <v>0</v>
      </c>
      <c r="E1822">
        <f>_xlfn.LET(_xlpm.w,TRIM($A1822),IFERROR(VLOOKUP(_xlpm.w,mc1k!$A$2:$B$1001,2,0),0))</f>
        <v>0</v>
      </c>
    </row>
    <row r="1823" spans="1:5">
      <c r="A1823" t="str">
        <f t="shared" si="28"/>
        <v>director</v>
      </c>
      <c r="B1823" t="s">
        <v>2018</v>
      </c>
      <c r="C1823" t="s">
        <v>2017</v>
      </c>
      <c r="D1823">
        <v>0</v>
      </c>
      <c r="E1823">
        <f>_xlfn.LET(_xlpm.w,TRIM($A1823),IFERROR(VLOOKUP(_xlpm.w,mc1k!$A$2:$B$1001,2,0),0))</f>
        <v>0</v>
      </c>
    </row>
    <row r="1824" spans="1:5">
      <c r="A1824" t="str">
        <f t="shared" si="28"/>
        <v>directories</v>
      </c>
      <c r="B1824" t="s">
        <v>1760</v>
      </c>
      <c r="C1824" t="s">
        <v>1761</v>
      </c>
      <c r="D1824">
        <v>0</v>
      </c>
      <c r="E1824">
        <f>_xlfn.LET(_xlpm.w,TRIM($A1824),IFERROR(VLOOKUP(_xlpm.w,mc1k!$A$2:$B$1001,2,0),0))</f>
        <v>0</v>
      </c>
    </row>
    <row r="1825" spans="1:5">
      <c r="A1825" t="str">
        <f t="shared" si="28"/>
        <v>directory</v>
      </c>
      <c r="B1825" t="s">
        <v>2019</v>
      </c>
      <c r="C1825" t="s">
        <v>2020</v>
      </c>
      <c r="D1825">
        <v>0</v>
      </c>
      <c r="E1825">
        <f>_xlfn.LET(_xlpm.w,TRIM($A1825),IFERROR(VLOOKUP(_xlpm.w,mc1k!$A$2:$B$1001,2,0),0))</f>
        <v>0</v>
      </c>
    </row>
    <row r="1826" spans="1:5">
      <c r="A1826" t="str">
        <f t="shared" si="28"/>
        <v>dirt</v>
      </c>
      <c r="B1826" t="s">
        <v>2152</v>
      </c>
      <c r="C1826" t="s">
        <v>2153</v>
      </c>
      <c r="D1826">
        <v>0</v>
      </c>
      <c r="E1826">
        <f>_xlfn.LET(_xlpm.w,TRIM($A1826),IFERROR(VLOOKUP(_xlpm.w,mc1k!$A$2:$B$1001,2,0),0))</f>
        <v>0</v>
      </c>
    </row>
    <row r="1827" spans="1:5">
      <c r="A1827" t="str">
        <f t="shared" si="28"/>
        <v>dirty</v>
      </c>
      <c r="B1827" t="s">
        <v>2154</v>
      </c>
      <c r="C1827" t="s">
        <v>2155</v>
      </c>
      <c r="D1827">
        <v>0</v>
      </c>
      <c r="E1827">
        <f>_xlfn.LET(_xlpm.w,TRIM($A1827),IFERROR(VLOOKUP(_xlpm.w,mc1k!$A$2:$B$1001,2,0),0))</f>
        <v>0</v>
      </c>
    </row>
    <row r="1828" spans="1:5">
      <c r="A1828" t="str">
        <f t="shared" si="28"/>
        <v>disadvantaged</v>
      </c>
      <c r="B1828" t="s">
        <v>2176</v>
      </c>
      <c r="C1828" t="s">
        <v>2177</v>
      </c>
      <c r="D1828">
        <v>0</v>
      </c>
      <c r="E1828">
        <f>_xlfn.LET(_xlpm.w,TRIM($A1828),IFERROR(VLOOKUP(_xlpm.w,mc1k!$A$2:$B$1001,2,0),0))</f>
        <v>0</v>
      </c>
    </row>
    <row r="1829" spans="1:5">
      <c r="A1829" t="str">
        <f t="shared" si="28"/>
        <v>disagree</v>
      </c>
      <c r="B1829" t="s">
        <v>1955</v>
      </c>
      <c r="C1829" t="s">
        <v>1956</v>
      </c>
      <c r="D1829">
        <v>0</v>
      </c>
      <c r="E1829">
        <f>_xlfn.LET(_xlpm.w,TRIM($A1829),IFERROR(VLOOKUP(_xlpm.w,mc1k!$A$2:$B$1001,2,0),0))</f>
        <v>0</v>
      </c>
    </row>
    <row r="1830" spans="1:5">
      <c r="A1830" t="str">
        <f t="shared" si="28"/>
        <v>disappear</v>
      </c>
      <c r="B1830" t="s">
        <v>2192</v>
      </c>
      <c r="C1830" t="s">
        <v>2193</v>
      </c>
      <c r="D1830">
        <v>0</v>
      </c>
      <c r="E1830">
        <f>_xlfn.LET(_xlpm.w,TRIM($A1830),IFERROR(VLOOKUP(_xlpm.w,mc1k!$A$2:$B$1001,2,0),0))</f>
        <v>0</v>
      </c>
    </row>
    <row r="1831" spans="1:5">
      <c r="A1831" t="str">
        <f t="shared" si="28"/>
        <v>disappearance</v>
      </c>
      <c r="B1831" t="s">
        <v>2194</v>
      </c>
      <c r="C1831" t="s">
        <v>2195</v>
      </c>
      <c r="D1831">
        <v>0</v>
      </c>
      <c r="E1831">
        <f>_xlfn.LET(_xlpm.w,TRIM($A1831),IFERROR(VLOOKUP(_xlpm.w,mc1k!$A$2:$B$1001,2,0),0))</f>
        <v>0</v>
      </c>
    </row>
    <row r="1832" spans="1:5">
      <c r="A1832" t="str">
        <f t="shared" si="28"/>
        <v>disappoint</v>
      </c>
      <c r="B1832" t="s">
        <v>2198</v>
      </c>
      <c r="C1832" t="s">
        <v>2199</v>
      </c>
      <c r="D1832">
        <v>0</v>
      </c>
      <c r="E1832">
        <f>_xlfn.LET(_xlpm.w,TRIM($A1832),IFERROR(VLOOKUP(_xlpm.w,mc1k!$A$2:$B$1001,2,0),0))</f>
        <v>0</v>
      </c>
    </row>
    <row r="1833" spans="1:5">
      <c r="A1833" t="str">
        <f t="shared" si="28"/>
        <v>disappointed</v>
      </c>
      <c r="B1833" t="s">
        <v>2200</v>
      </c>
      <c r="C1833" t="s">
        <v>2201</v>
      </c>
      <c r="D1833">
        <v>0</v>
      </c>
      <c r="E1833">
        <f>_xlfn.LET(_xlpm.w,TRIM($A1833),IFERROR(VLOOKUP(_xlpm.w,mc1k!$A$2:$B$1001,2,0),0))</f>
        <v>0</v>
      </c>
    </row>
    <row r="1834" spans="1:5">
      <c r="A1834" t="str">
        <f t="shared" si="28"/>
        <v>disapprove</v>
      </c>
      <c r="B1834" t="s">
        <v>2196</v>
      </c>
      <c r="C1834" t="s">
        <v>2197</v>
      </c>
      <c r="D1834">
        <v>0</v>
      </c>
      <c r="E1834">
        <f>_xlfn.LET(_xlpm.w,TRIM($A1834),IFERROR(VLOOKUP(_xlpm.w,mc1k!$A$2:$B$1001,2,0),0))</f>
        <v>0</v>
      </c>
    </row>
    <row r="1835" spans="1:5">
      <c r="A1835" t="str">
        <f t="shared" si="28"/>
        <v>disassociated</v>
      </c>
      <c r="B1835" t="s">
        <v>2202</v>
      </c>
      <c r="C1835" t="s">
        <v>2203</v>
      </c>
      <c r="D1835">
        <v>0</v>
      </c>
      <c r="E1835">
        <f>_xlfn.LET(_xlpm.w,TRIM($A1835),IFERROR(VLOOKUP(_xlpm.w,mc1k!$A$2:$B$1001,2,0),0))</f>
        <v>0</v>
      </c>
    </row>
    <row r="1836" spans="1:5">
      <c r="A1836" t="str">
        <f t="shared" si="28"/>
        <v>disciplinarians</v>
      </c>
      <c r="B1836" t="s">
        <v>2190</v>
      </c>
      <c r="C1836" t="s">
        <v>2191</v>
      </c>
      <c r="D1836">
        <v>0</v>
      </c>
      <c r="E1836">
        <f>_xlfn.LET(_xlpm.w,TRIM($A1836),IFERROR(VLOOKUP(_xlpm.w,mc1k!$A$2:$B$1001,2,0),0))</f>
        <v>0</v>
      </c>
    </row>
    <row r="1837" spans="1:5">
      <c r="A1837" t="str">
        <f t="shared" si="28"/>
        <v>discipline</v>
      </c>
      <c r="B1837" t="s">
        <v>2101</v>
      </c>
      <c r="C1837" t="s">
        <v>2102</v>
      </c>
      <c r="D1837">
        <v>0</v>
      </c>
      <c r="E1837">
        <f>_xlfn.LET(_xlpm.w,TRIM($A1837),IFERROR(VLOOKUP(_xlpm.w,mc1k!$A$2:$B$1001,2,0),0))</f>
        <v>0</v>
      </c>
    </row>
    <row r="1838" spans="1:5">
      <c r="A1838" t="str">
        <f t="shared" si="28"/>
        <v>discomfort</v>
      </c>
      <c r="B1838" t="s">
        <v>1909</v>
      </c>
      <c r="C1838" t="s">
        <v>1910</v>
      </c>
      <c r="D1838">
        <v>0</v>
      </c>
      <c r="E1838">
        <f>_xlfn.LET(_xlpm.w,TRIM($A1838),IFERROR(VLOOKUP(_xlpm.w,mc1k!$A$2:$B$1001,2,0),0))</f>
        <v>0</v>
      </c>
    </row>
    <row r="1839" spans="1:5">
      <c r="A1839" t="str">
        <f t="shared" si="28"/>
        <v>discontent</v>
      </c>
      <c r="B1839" t="s">
        <v>1907</v>
      </c>
      <c r="C1839" t="s">
        <v>1908</v>
      </c>
      <c r="D1839">
        <v>0</v>
      </c>
      <c r="E1839">
        <f>_xlfn.LET(_xlpm.w,TRIM($A1839),IFERROR(VLOOKUP(_xlpm.w,mc1k!$A$2:$B$1001,2,0),0))</f>
        <v>0</v>
      </c>
    </row>
    <row r="1840" spans="1:5">
      <c r="A1840" t="str">
        <f t="shared" si="28"/>
        <v>discontentedly</v>
      </c>
      <c r="B1840" t="s">
        <v>2172</v>
      </c>
      <c r="C1840" t="s">
        <v>2173</v>
      </c>
      <c r="D1840">
        <v>0</v>
      </c>
      <c r="E1840">
        <f>_xlfn.LET(_xlpm.w,TRIM($A1840),IFERROR(VLOOKUP(_xlpm.w,mc1k!$A$2:$B$1001,2,0),0))</f>
        <v>0</v>
      </c>
    </row>
    <row r="1841" spans="1:5">
      <c r="A1841" t="str">
        <f t="shared" si="28"/>
        <v>discontinuation</v>
      </c>
      <c r="B1841" t="s">
        <v>2174</v>
      </c>
      <c r="C1841" t="s">
        <v>2175</v>
      </c>
      <c r="D1841">
        <v>0</v>
      </c>
      <c r="E1841">
        <f>_xlfn.LET(_xlpm.w,TRIM($A1841),IFERROR(VLOOKUP(_xlpm.w,mc1k!$A$2:$B$1001,2,0),0))</f>
        <v>0</v>
      </c>
    </row>
    <row r="1842" spans="1:5">
      <c r="A1842" t="str">
        <f t="shared" si="28"/>
        <v>discourage</v>
      </c>
      <c r="B1842" t="s">
        <v>1919</v>
      </c>
      <c r="C1842" t="s">
        <v>1920</v>
      </c>
      <c r="D1842">
        <v>0</v>
      </c>
      <c r="E1842">
        <f>_xlfn.LET(_xlpm.w,TRIM($A1842),IFERROR(VLOOKUP(_xlpm.w,mc1k!$A$2:$B$1001,2,0),0))</f>
        <v>0</v>
      </c>
    </row>
    <row r="1843" spans="1:5">
      <c r="A1843" t="str">
        <f t="shared" si="28"/>
        <v>discouragement</v>
      </c>
      <c r="B1843" t="s">
        <v>1921</v>
      </c>
      <c r="C1843" t="s">
        <v>1922</v>
      </c>
      <c r="D1843">
        <v>0</v>
      </c>
      <c r="E1843">
        <f>_xlfn.LET(_xlpm.w,TRIM($A1843),IFERROR(VLOOKUP(_xlpm.w,mc1k!$A$2:$B$1001,2,0),0))</f>
        <v>0</v>
      </c>
    </row>
    <row r="1844" spans="1:5">
      <c r="A1844" t="str">
        <f t="shared" si="28"/>
        <v>discover</v>
      </c>
      <c r="B1844" t="s">
        <v>1913</v>
      </c>
      <c r="C1844" t="s">
        <v>1914</v>
      </c>
      <c r="D1844">
        <v>0</v>
      </c>
      <c r="E1844">
        <f>_xlfn.LET(_xlpm.w,TRIM($A1844),IFERROR(VLOOKUP(_xlpm.w,mc1k!$A$2:$B$1001,2,0),0))</f>
        <v>0</v>
      </c>
    </row>
    <row r="1845" spans="1:5">
      <c r="A1845" t="str">
        <f t="shared" si="28"/>
        <v>discovered</v>
      </c>
      <c r="B1845" t="s">
        <v>1915</v>
      </c>
      <c r="C1845" t="s">
        <v>1916</v>
      </c>
      <c r="D1845">
        <v>0</v>
      </c>
      <c r="E1845">
        <f>_xlfn.LET(_xlpm.w,TRIM($A1845),IFERROR(VLOOKUP(_xlpm.w,mc1k!$A$2:$B$1001,2,0),0))</f>
        <v>0</v>
      </c>
    </row>
    <row r="1846" spans="1:5">
      <c r="A1846" t="str">
        <f t="shared" si="28"/>
        <v>discovery</v>
      </c>
      <c r="B1846" t="s">
        <v>1917</v>
      </c>
      <c r="C1846" t="s">
        <v>1918</v>
      </c>
      <c r="D1846">
        <v>0</v>
      </c>
      <c r="E1846">
        <f>_xlfn.LET(_xlpm.w,TRIM($A1846),IFERROR(VLOOKUP(_xlpm.w,mc1k!$A$2:$B$1001,2,0),0))</f>
        <v>0</v>
      </c>
    </row>
    <row r="1847" spans="1:5">
      <c r="A1847" t="str">
        <f t="shared" si="28"/>
        <v>discussion</v>
      </c>
      <c r="B1847" t="s">
        <v>2188</v>
      </c>
      <c r="C1847" t="s">
        <v>2189</v>
      </c>
      <c r="D1847">
        <v>0</v>
      </c>
      <c r="E1847">
        <f>_xlfn.LET(_xlpm.w,TRIM($A1847),IFERROR(VLOOKUP(_xlpm.w,mc1k!$A$2:$B$1001,2,0),0))</f>
        <v>0</v>
      </c>
    </row>
    <row r="1848" spans="1:5">
      <c r="A1848" t="str">
        <f t="shared" si="28"/>
        <v>disease</v>
      </c>
      <c r="B1848" t="s">
        <v>2007</v>
      </c>
      <c r="C1848" t="s">
        <v>2008</v>
      </c>
      <c r="D1848">
        <v>0</v>
      </c>
      <c r="E1848">
        <f>_xlfn.LET(_xlpm.w,TRIM($A1848),IFERROR(VLOOKUP(_xlpm.w,mc1k!$A$2:$B$1001,2,0),0))</f>
        <v>0</v>
      </c>
    </row>
    <row r="1849" spans="1:5">
      <c r="A1849" t="str">
        <f t="shared" si="28"/>
        <v>disgust</v>
      </c>
      <c r="B1849" t="s">
        <v>1967</v>
      </c>
      <c r="C1849" t="s">
        <v>1968</v>
      </c>
      <c r="D1849">
        <v>0</v>
      </c>
      <c r="E1849">
        <f>_xlfn.LET(_xlpm.w,TRIM($A1849),IFERROR(VLOOKUP(_xlpm.w,mc1k!$A$2:$B$1001,2,0),0))</f>
        <v>0</v>
      </c>
    </row>
    <row r="1850" spans="1:5">
      <c r="A1850" t="str">
        <f t="shared" si="28"/>
        <v>dish</v>
      </c>
      <c r="B1850" t="s">
        <v>2131</v>
      </c>
      <c r="C1850" t="s">
        <v>2132</v>
      </c>
      <c r="D1850">
        <v>0</v>
      </c>
      <c r="E1850">
        <f>_xlfn.LET(_xlpm.w,TRIM($A1850),IFERROR(VLOOKUP(_xlpm.w,mc1k!$A$2:$B$1001,2,0),0))</f>
        <v>0</v>
      </c>
    </row>
    <row r="1851" spans="1:5">
      <c r="A1851" t="str">
        <f t="shared" si="28"/>
        <v>disinfect</v>
      </c>
      <c r="B1851" t="s">
        <v>1953</v>
      </c>
      <c r="C1851" t="s">
        <v>1954</v>
      </c>
      <c r="D1851">
        <v>0</v>
      </c>
      <c r="E1851">
        <f>_xlfn.LET(_xlpm.w,TRIM($A1851),IFERROR(VLOOKUP(_xlpm.w,mc1k!$A$2:$B$1001,2,0),0))</f>
        <v>0</v>
      </c>
    </row>
    <row r="1852" spans="1:5">
      <c r="A1852" t="str">
        <f t="shared" si="28"/>
        <v>dismiss</v>
      </c>
      <c r="B1852" t="s">
        <v>1931</v>
      </c>
      <c r="C1852" t="s">
        <v>1932</v>
      </c>
      <c r="D1852">
        <v>0</v>
      </c>
      <c r="E1852">
        <f>_xlfn.LET(_xlpm.w,TRIM($A1852),IFERROR(VLOOKUP(_xlpm.w,mc1k!$A$2:$B$1001,2,0),0))</f>
        <v>0</v>
      </c>
    </row>
    <row r="1853" spans="1:5">
      <c r="A1853" t="str">
        <f t="shared" si="28"/>
        <v>display</v>
      </c>
      <c r="B1853" t="s">
        <v>1935</v>
      </c>
      <c r="C1853" t="s">
        <v>1936</v>
      </c>
      <c r="D1853">
        <v>0</v>
      </c>
      <c r="E1853">
        <f>_xlfn.LET(_xlpm.w,TRIM($A1853),IFERROR(VLOOKUP(_xlpm.w,mc1k!$A$2:$B$1001,2,0),0))</f>
        <v>0</v>
      </c>
    </row>
    <row r="1854" spans="1:5">
      <c r="A1854" t="str">
        <f t="shared" si="28"/>
        <v>dispute</v>
      </c>
      <c r="B1854" t="s">
        <v>1937</v>
      </c>
      <c r="C1854" t="s">
        <v>1938</v>
      </c>
      <c r="D1854">
        <v>0</v>
      </c>
      <c r="E1854">
        <f>_xlfn.LET(_xlpm.w,TRIM($A1854),IFERROR(VLOOKUP(_xlpm.w,mc1k!$A$2:$B$1001,2,0),0))</f>
        <v>0</v>
      </c>
    </row>
    <row r="1855" spans="1:5">
      <c r="A1855" t="str">
        <f t="shared" si="28"/>
        <v>disregard</v>
      </c>
      <c r="B1855" t="s">
        <v>2180</v>
      </c>
      <c r="C1855" t="s">
        <v>2181</v>
      </c>
      <c r="D1855">
        <v>0</v>
      </c>
      <c r="E1855">
        <f>_xlfn.LET(_xlpm.w,TRIM($A1855),IFERROR(VLOOKUP(_xlpm.w,mc1k!$A$2:$B$1001,2,0),0))</f>
        <v>0</v>
      </c>
    </row>
    <row r="1856" spans="1:5">
      <c r="A1856" t="str">
        <f t="shared" si="28"/>
        <v>disrespect</v>
      </c>
      <c r="B1856" t="s">
        <v>2178</v>
      </c>
      <c r="C1856" t="s">
        <v>2179</v>
      </c>
      <c r="D1856">
        <v>0</v>
      </c>
      <c r="E1856">
        <f>_xlfn.LET(_xlpm.w,TRIM($A1856),IFERROR(VLOOKUP(_xlpm.w,mc1k!$A$2:$B$1001,2,0),0))</f>
        <v>0</v>
      </c>
    </row>
    <row r="1857" spans="1:5">
      <c r="A1857" t="str">
        <f t="shared" si="28"/>
        <v>dissatisfaction</v>
      </c>
      <c r="B1857" t="s">
        <v>2182</v>
      </c>
      <c r="C1857" t="s">
        <v>2183</v>
      </c>
      <c r="D1857">
        <v>0</v>
      </c>
      <c r="E1857">
        <f>_xlfn.LET(_xlpm.w,TRIM($A1857),IFERROR(VLOOKUP(_xlpm.w,mc1k!$A$2:$B$1001,2,0),0))</f>
        <v>0</v>
      </c>
    </row>
    <row r="1858" spans="1:5">
      <c r="A1858" t="str">
        <f t="shared" ref="A1858:A1921" si="29">_xlfn.LET(_xlpm.w,C1858,SUBSTITUTE(SUBSTITUTE(_xlpm.w,"/",""),"#",""))</f>
        <v>dissatisfy</v>
      </c>
      <c r="B1858" t="s">
        <v>1897</v>
      </c>
      <c r="C1858" t="s">
        <v>1898</v>
      </c>
      <c r="D1858">
        <v>0</v>
      </c>
      <c r="E1858">
        <f>_xlfn.LET(_xlpm.w,TRIM($A1858),IFERROR(VLOOKUP(_xlpm.w,mc1k!$A$2:$B$1001,2,0),0))</f>
        <v>0</v>
      </c>
    </row>
    <row r="1859" spans="1:5">
      <c r="A1859" t="str">
        <f t="shared" si="29"/>
        <v>distance</v>
      </c>
      <c r="B1859" t="s">
        <v>2093</v>
      </c>
      <c r="C1859" t="s">
        <v>2094</v>
      </c>
      <c r="D1859">
        <v>0</v>
      </c>
      <c r="E1859">
        <f>_xlfn.LET(_xlpm.w,TRIM($A1859),IFERROR(VLOOKUP(_xlpm.w,mc1k!$A$2:$B$1001,2,0),0))</f>
        <v>0</v>
      </c>
    </row>
    <row r="1860" spans="1:5">
      <c r="A1860" t="str">
        <f t="shared" si="29"/>
        <v>distiller's</v>
      </c>
      <c r="B1860" t="s">
        <v>1941</v>
      </c>
      <c r="C1860" t="s">
        <v>1942</v>
      </c>
      <c r="D1860">
        <v>0</v>
      </c>
      <c r="E1860">
        <f>_xlfn.LET(_xlpm.w,TRIM($A1860),IFERROR(VLOOKUP(_xlpm.w,mc1k!$A$2:$B$1001,2,0),0))</f>
        <v>0</v>
      </c>
    </row>
    <row r="1861" spans="1:5">
      <c r="A1861" t="str">
        <f t="shared" si="29"/>
        <v>distinguish</v>
      </c>
      <c r="B1861" t="s">
        <v>1945</v>
      </c>
      <c r="C1861" t="s">
        <v>1946</v>
      </c>
      <c r="D1861">
        <v>0</v>
      </c>
      <c r="E1861">
        <f>_xlfn.LET(_xlpm.w,TRIM($A1861),IFERROR(VLOOKUP(_xlpm.w,mc1k!$A$2:$B$1001,2,0),0))</f>
        <v>0</v>
      </c>
    </row>
    <row r="1862" spans="1:5">
      <c r="A1862" t="str">
        <f t="shared" si="29"/>
        <v>district</v>
      </c>
      <c r="B1862" t="s">
        <v>2097</v>
      </c>
      <c r="C1862" t="s">
        <v>2098</v>
      </c>
      <c r="D1862">
        <v>0</v>
      </c>
      <c r="E1862">
        <f>_xlfn.LET(_xlpm.w,TRIM($A1862),IFERROR(VLOOKUP(_xlpm.w,mc1k!$A$2:$B$1001,2,0),0))</f>
        <v>0</v>
      </c>
    </row>
    <row r="1863" spans="1:5">
      <c r="A1863" t="str">
        <f t="shared" si="29"/>
        <v>disturb</v>
      </c>
      <c r="B1863" t="s">
        <v>1943</v>
      </c>
      <c r="C1863" t="s">
        <v>1944</v>
      </c>
      <c r="D1863">
        <v>0</v>
      </c>
      <c r="E1863">
        <f>_xlfn.LET(_xlpm.w,TRIM($A1863),IFERROR(VLOOKUP(_xlpm.w,mc1k!$A$2:$B$1001,2,0),0))</f>
        <v>0</v>
      </c>
    </row>
    <row r="1864" spans="1:5">
      <c r="A1864" t="str">
        <f t="shared" si="29"/>
        <v>ditch</v>
      </c>
      <c r="B1864" t="s">
        <v>2107</v>
      </c>
      <c r="C1864" t="s">
        <v>2108</v>
      </c>
      <c r="D1864">
        <v>0</v>
      </c>
      <c r="E1864">
        <f>_xlfn.LET(_xlpm.w,TRIM($A1864),IFERROR(VLOOKUP(_xlpm.w,mc1k!$A$2:$B$1001,2,0),0))</f>
        <v>0</v>
      </c>
    </row>
    <row r="1865" spans="1:5">
      <c r="A1865" t="str">
        <f t="shared" si="29"/>
        <v>dive</v>
      </c>
      <c r="B1865" t="s">
        <v>1784</v>
      </c>
      <c r="C1865" t="s">
        <v>1785</v>
      </c>
      <c r="D1865">
        <v>0</v>
      </c>
      <c r="E1865">
        <f>_xlfn.LET(_xlpm.w,TRIM($A1865),IFERROR(VLOOKUP(_xlpm.w,mc1k!$A$2:$B$1001,2,0),0))</f>
        <v>0</v>
      </c>
    </row>
    <row r="1866" spans="1:5">
      <c r="A1866" t="str">
        <f t="shared" si="29"/>
        <v>diverged</v>
      </c>
      <c r="B1866" t="s">
        <v>1756</v>
      </c>
      <c r="C1866" t="s">
        <v>1757</v>
      </c>
      <c r="D1866">
        <v>0</v>
      </c>
      <c r="E1866">
        <f>_xlfn.LET(_xlpm.w,TRIM($A1866),IFERROR(VLOOKUP(_xlpm.w,mc1k!$A$2:$B$1001,2,0),0))</f>
        <v>0</v>
      </c>
    </row>
    <row r="1867" spans="1:5">
      <c r="A1867" t="str">
        <f t="shared" si="29"/>
        <v>doable</v>
      </c>
      <c r="B1867" t="s">
        <v>1837</v>
      </c>
      <c r="C1867" t="s">
        <v>1838</v>
      </c>
      <c r="D1867">
        <v>0</v>
      </c>
      <c r="E1867">
        <f>_xlfn.LET(_xlpm.w,TRIM($A1867),IFERROR(VLOOKUP(_xlpm.w,mc1k!$A$2:$B$1001,2,0),0))</f>
        <v>0</v>
      </c>
    </row>
    <row r="1868" spans="1:5">
      <c r="A1868" t="str">
        <f t="shared" si="29"/>
        <v>document</v>
      </c>
      <c r="B1868" t="s">
        <v>2055</v>
      </c>
      <c r="C1868" t="s">
        <v>2056</v>
      </c>
      <c r="D1868">
        <v>0</v>
      </c>
      <c r="E1868">
        <f>_xlfn.LET(_xlpm.w,TRIM($A1868),IFERROR(VLOOKUP(_xlpm.w,mc1k!$A$2:$B$1001,2,0),0))</f>
        <v>0</v>
      </c>
    </row>
    <row r="1869" spans="1:5">
      <c r="A1869" t="str">
        <f t="shared" si="29"/>
        <v>documented</v>
      </c>
      <c r="B1869" t="s">
        <v>2057</v>
      </c>
      <c r="C1869" t="s">
        <v>2058</v>
      </c>
      <c r="D1869">
        <v>0</v>
      </c>
      <c r="E1869">
        <f>_xlfn.LET(_xlpm.w,TRIM($A1869),IFERROR(VLOOKUP(_xlpm.w,mc1k!$A$2:$B$1001,2,0),0))</f>
        <v>0</v>
      </c>
    </row>
    <row r="1870" spans="1:5">
      <c r="A1870" t="str">
        <f t="shared" si="29"/>
        <v>doesn't</v>
      </c>
      <c r="B1870" t="s">
        <v>2121</v>
      </c>
      <c r="C1870" t="s">
        <v>2122</v>
      </c>
      <c r="D1870">
        <v>0</v>
      </c>
      <c r="E1870">
        <f>_xlfn.LET(_xlpm.w,TRIM($A1870),IFERROR(VLOOKUP(_xlpm.w,mc1k!$A$2:$B$1001,2,0),0))</f>
        <v>0</v>
      </c>
    </row>
    <row r="1871" spans="1:5">
      <c r="A1871" t="str">
        <f t="shared" si="29"/>
        <v>doing</v>
      </c>
      <c r="B1871" t="s">
        <v>1839</v>
      </c>
      <c r="C1871" t="s">
        <v>1840</v>
      </c>
      <c r="D1871">
        <v>0</v>
      </c>
      <c r="E1871">
        <f>_xlfn.LET(_xlpm.w,TRIM($A1871),IFERROR(VLOOKUP(_xlpm.w,mc1k!$A$2:$B$1001,2,0),0))</f>
        <v>0</v>
      </c>
    </row>
    <row r="1872" spans="1:5">
      <c r="A1872" t="str">
        <f t="shared" si="29"/>
        <v>dollar's</v>
      </c>
      <c r="B1872" t="s">
        <v>2071</v>
      </c>
      <c r="C1872" t="s">
        <v>2072</v>
      </c>
      <c r="D1872">
        <v>0</v>
      </c>
      <c r="E1872">
        <f>_xlfn.LET(_xlpm.w,TRIM($A1872),IFERROR(VLOOKUP(_xlpm.w,mc1k!$A$2:$B$1001,2,0),0))</f>
        <v>0</v>
      </c>
    </row>
    <row r="1873" spans="1:5">
      <c r="A1873" t="str">
        <f t="shared" si="29"/>
        <v>dollars</v>
      </c>
      <c r="B1873" t="s">
        <v>2073</v>
      </c>
      <c r="C1873" t="s">
        <v>2074</v>
      </c>
      <c r="D1873">
        <v>0</v>
      </c>
      <c r="E1873">
        <f>_xlfn.LET(_xlpm.w,TRIM($A1873),IFERROR(VLOOKUP(_xlpm.w,mc1k!$A$2:$B$1001,2,0),0))</f>
        <v>0</v>
      </c>
    </row>
    <row r="1874" spans="1:5">
      <c r="A1874" t="str">
        <f t="shared" si="29"/>
        <v>don't</v>
      </c>
      <c r="B1874" t="s">
        <v>2077</v>
      </c>
      <c r="C1874" t="s">
        <v>2078</v>
      </c>
      <c r="D1874">
        <v>0</v>
      </c>
      <c r="E1874">
        <f>_xlfn.LET(_xlpm.w,TRIM($A1874),IFERROR(VLOOKUP(_xlpm.w,mc1k!$A$2:$B$1001,2,0),0))</f>
        <v>0</v>
      </c>
    </row>
    <row r="1875" spans="1:5">
      <c r="A1875" t="str">
        <f t="shared" si="29"/>
        <v>donkey</v>
      </c>
      <c r="B1875" t="s">
        <v>2150</v>
      </c>
      <c r="C1875" t="s">
        <v>2151</v>
      </c>
      <c r="D1875">
        <v>0</v>
      </c>
      <c r="E1875">
        <f>_xlfn.LET(_xlpm.w,TRIM($A1875),IFERROR(VLOOKUP(_xlpm.w,mc1k!$A$2:$B$1001,2,0),0))</f>
        <v>0</v>
      </c>
    </row>
    <row r="1876" spans="1:5">
      <c r="A1876" t="str">
        <f t="shared" si="29"/>
        <v>donors</v>
      </c>
      <c r="B1876" t="s">
        <v>1826</v>
      </c>
      <c r="C1876" t="s">
        <v>1827</v>
      </c>
      <c r="D1876">
        <v>0</v>
      </c>
      <c r="E1876">
        <f>_xlfn.LET(_xlpm.w,TRIM($A1876),IFERROR(VLOOKUP(_xlpm.w,mc1k!$A$2:$B$1001,2,0),0))</f>
        <v>0</v>
      </c>
    </row>
    <row r="1877" spans="1:5">
      <c r="A1877" t="str">
        <f t="shared" si="29"/>
        <v>doorway</v>
      </c>
      <c r="B1877" t="s">
        <v>2125</v>
      </c>
      <c r="C1877" t="s">
        <v>2126</v>
      </c>
      <c r="D1877">
        <v>0</v>
      </c>
      <c r="E1877">
        <f>_xlfn.LET(_xlpm.w,TRIM($A1877),IFERROR(VLOOKUP(_xlpm.w,mc1k!$A$2:$B$1001,2,0),0))</f>
        <v>0</v>
      </c>
    </row>
    <row r="1878" spans="1:5">
      <c r="A1878" t="str">
        <f t="shared" si="29"/>
        <v>doose</v>
      </c>
      <c r="B1878" t="s">
        <v>1833</v>
      </c>
      <c r="C1878" t="s">
        <v>1834</v>
      </c>
      <c r="D1878">
        <v>0</v>
      </c>
      <c r="E1878">
        <f>_xlfn.LET(_xlpm.w,TRIM($A1878),IFERROR(VLOOKUP(_xlpm.w,mc1k!$A$2:$B$1001,2,0),0))</f>
        <v>0</v>
      </c>
    </row>
    <row r="1879" spans="1:5">
      <c r="A1879" t="str">
        <f t="shared" si="29"/>
        <v>doris</v>
      </c>
      <c r="B1879" t="s">
        <v>2162</v>
      </c>
      <c r="C1879" t="s">
        <v>2163</v>
      </c>
      <c r="D1879">
        <v>0</v>
      </c>
      <c r="E1879">
        <f>_xlfn.LET(_xlpm.w,TRIM($A1879),IFERROR(VLOOKUP(_xlpm.w,mc1k!$A$2:$B$1001,2,0),0))</f>
        <v>0</v>
      </c>
    </row>
    <row r="1880" spans="1:5">
      <c r="A1880" t="str">
        <f t="shared" si="29"/>
        <v>dosage</v>
      </c>
      <c r="B1880" t="s">
        <v>1828</v>
      </c>
      <c r="C1880" t="s">
        <v>1829</v>
      </c>
      <c r="D1880">
        <v>0</v>
      </c>
      <c r="E1880">
        <f>_xlfn.LET(_xlpm.w,TRIM($A1880),IFERROR(VLOOKUP(_xlpm.w,mc1k!$A$2:$B$1001,2,0),0))</f>
        <v>0</v>
      </c>
    </row>
    <row r="1881" spans="1:5">
      <c r="A1881" t="str">
        <f t="shared" si="29"/>
        <v>dost</v>
      </c>
      <c r="B1881" t="s">
        <v>2089</v>
      </c>
      <c r="C1881" t="s">
        <v>2090</v>
      </c>
      <c r="D1881">
        <v>0</v>
      </c>
      <c r="E1881">
        <f>_xlfn.LET(_xlpm.w,TRIM($A1881),IFERROR(VLOOKUP(_xlpm.w,mc1k!$A$2:$B$1001,2,0),0))</f>
        <v>0</v>
      </c>
    </row>
    <row r="1882" spans="1:5">
      <c r="A1882" t="str">
        <f t="shared" si="29"/>
        <v>dot</v>
      </c>
      <c r="B1882" t="s">
        <v>2105</v>
      </c>
      <c r="C1882" t="s">
        <v>2106</v>
      </c>
      <c r="D1882">
        <v>0</v>
      </c>
      <c r="E1882">
        <f>_xlfn.LET(_xlpm.w,TRIM($A1882),IFERROR(VLOOKUP(_xlpm.w,mc1k!$A$2:$B$1001,2,0),0))</f>
        <v>0</v>
      </c>
    </row>
    <row r="1883" spans="1:5">
      <c r="A1883" t="str">
        <f t="shared" si="29"/>
        <v>doubt</v>
      </c>
      <c r="B1883" t="s">
        <v>1782</v>
      </c>
      <c r="C1883" t="s">
        <v>1783</v>
      </c>
      <c r="D1883">
        <v>0</v>
      </c>
      <c r="E1883">
        <f>_xlfn.LET(_xlpm.w,TRIM($A1883),IFERROR(VLOOKUP(_xlpm.w,mc1k!$A$2:$B$1001,2,0),0))</f>
        <v>0</v>
      </c>
    </row>
    <row r="1884" spans="1:5">
      <c r="A1884" t="str">
        <f t="shared" si="29"/>
        <v>dougan</v>
      </c>
      <c r="B1884" t="s">
        <v>1792</v>
      </c>
      <c r="C1884" t="s">
        <v>1793</v>
      </c>
      <c r="D1884">
        <v>0</v>
      </c>
      <c r="E1884">
        <f>_xlfn.LET(_xlpm.w,TRIM($A1884),IFERROR(VLOOKUP(_xlpm.w,mc1k!$A$2:$B$1001,2,0),0))</f>
        <v>0</v>
      </c>
    </row>
    <row r="1885" spans="1:5">
      <c r="A1885" t="str">
        <f t="shared" si="29"/>
        <v>downside</v>
      </c>
      <c r="B1885" t="s">
        <v>1772</v>
      </c>
      <c r="C1885" t="s">
        <v>1773</v>
      </c>
      <c r="D1885">
        <v>0</v>
      </c>
      <c r="E1885">
        <f>_xlfn.LET(_xlpm.w,TRIM($A1885),IFERROR(VLOOKUP(_xlpm.w,mc1k!$A$2:$B$1001,2,0),0))</f>
        <v>0</v>
      </c>
    </row>
    <row r="1886" spans="1:5">
      <c r="A1886" t="str">
        <f t="shared" si="29"/>
        <v>dozen</v>
      </c>
      <c r="B1886" t="s">
        <v>2119</v>
      </c>
      <c r="C1886" t="s">
        <v>2120</v>
      </c>
      <c r="D1886">
        <v>0</v>
      </c>
      <c r="E1886">
        <f>_xlfn.LET(_xlpm.w,TRIM($A1886),IFERROR(VLOOKUP(_xlpm.w,mc1k!$A$2:$B$1001,2,0),0))</f>
        <v>0</v>
      </c>
    </row>
    <row r="1887" spans="1:5">
      <c r="A1887" t="str">
        <f t="shared" si="29"/>
        <v>draconian</v>
      </c>
      <c r="B1887" t="s">
        <v>2260</v>
      </c>
      <c r="C1887" t="s">
        <v>2261</v>
      </c>
      <c r="D1887">
        <v>0</v>
      </c>
      <c r="E1887">
        <f>_xlfn.LET(_xlpm.w,TRIM($A1887),IFERROR(VLOOKUP(_xlpm.w,mc1k!$A$2:$B$1001,2,0),0))</f>
        <v>0</v>
      </c>
    </row>
    <row r="1888" spans="1:5">
      <c r="A1888" t="str">
        <f t="shared" si="29"/>
        <v>drag</v>
      </c>
      <c r="B1888" t="s">
        <v>2212</v>
      </c>
      <c r="C1888" t="s">
        <v>2213</v>
      </c>
      <c r="D1888">
        <v>0</v>
      </c>
      <c r="E1888">
        <f>_xlfn.LET(_xlpm.w,TRIM($A1888),IFERROR(VLOOKUP(_xlpm.w,mc1k!$A$2:$B$1001,2,0),0))</f>
        <v>0</v>
      </c>
    </row>
    <row r="1889" spans="1:5">
      <c r="A1889" t="str">
        <f t="shared" si="29"/>
        <v>drawdown</v>
      </c>
      <c r="B1889" t="s">
        <v>2274</v>
      </c>
      <c r="C1889" t="s">
        <v>2275</v>
      </c>
      <c r="D1889">
        <v>0</v>
      </c>
      <c r="E1889">
        <f>_xlfn.LET(_xlpm.w,TRIM($A1889),IFERROR(VLOOKUP(_xlpm.w,mc1k!$A$2:$B$1001,2,0),0))</f>
        <v>0</v>
      </c>
    </row>
    <row r="1890" spans="1:5">
      <c r="A1890" t="str">
        <f t="shared" si="29"/>
        <v>drawer</v>
      </c>
      <c r="B1890" t="s">
        <v>2316</v>
      </c>
      <c r="C1890" t="s">
        <v>2317</v>
      </c>
      <c r="D1890">
        <v>0</v>
      </c>
      <c r="E1890">
        <f>_xlfn.LET(_xlpm.w,TRIM($A1890),IFERROR(VLOOKUP(_xlpm.w,mc1k!$A$2:$B$1001,2,0),0))</f>
        <v>0</v>
      </c>
    </row>
    <row r="1891" spans="1:5">
      <c r="A1891" t="str">
        <f t="shared" si="29"/>
        <v>drive's</v>
      </c>
      <c r="B1891" t="s">
        <v>2222</v>
      </c>
      <c r="C1891" t="s">
        <v>2223</v>
      </c>
      <c r="D1891">
        <v>0</v>
      </c>
      <c r="E1891">
        <f>_xlfn.LET(_xlpm.w,TRIM($A1891),IFERROR(VLOOKUP(_xlpm.w,mc1k!$A$2:$B$1001,2,0),0))</f>
        <v>0</v>
      </c>
    </row>
    <row r="1892" spans="1:5">
      <c r="A1892" t="str">
        <f t="shared" si="29"/>
        <v>driven</v>
      </c>
      <c r="B1892" t="s">
        <v>2314</v>
      </c>
      <c r="C1892" t="s">
        <v>2315</v>
      </c>
      <c r="D1892">
        <v>0</v>
      </c>
      <c r="E1892">
        <f>_xlfn.LET(_xlpm.w,TRIM($A1892),IFERROR(VLOOKUP(_xlpm.w,mc1k!$A$2:$B$1001,2,0),0))</f>
        <v>0</v>
      </c>
    </row>
    <row r="1893" spans="1:5">
      <c r="A1893" t="str">
        <f t="shared" si="29"/>
        <v>drives</v>
      </c>
      <c r="B1893" t="s">
        <v>2222</v>
      </c>
      <c r="C1893" t="s">
        <v>2224</v>
      </c>
      <c r="D1893">
        <v>0</v>
      </c>
      <c r="E1893">
        <f>_xlfn.LET(_xlpm.w,TRIM($A1893),IFERROR(VLOOKUP(_xlpm.w,mc1k!$A$2:$B$1001,2,0),0))</f>
        <v>0</v>
      </c>
    </row>
    <row r="1894" spans="1:5">
      <c r="A1894" t="str">
        <f t="shared" si="29"/>
        <v>drown</v>
      </c>
      <c r="B1894" t="s">
        <v>2218</v>
      </c>
      <c r="C1894" t="s">
        <v>2219</v>
      </c>
      <c r="D1894">
        <v>0</v>
      </c>
      <c r="E1894">
        <f>_xlfn.LET(_xlpm.w,TRIM($A1894),IFERROR(VLOOKUP(_xlpm.w,mc1k!$A$2:$B$1001,2,0),0))</f>
        <v>0</v>
      </c>
    </row>
    <row r="1895" spans="1:5">
      <c r="A1895" t="str">
        <f t="shared" si="29"/>
        <v>drug</v>
      </c>
      <c r="B1895" t="s">
        <v>2318</v>
      </c>
      <c r="C1895" t="s">
        <v>2319</v>
      </c>
      <c r="D1895">
        <v>0</v>
      </c>
      <c r="E1895">
        <f>_xlfn.LET(_xlpm.w,TRIM($A1895),IFERROR(VLOOKUP(_xlpm.w,mc1k!$A$2:$B$1001,2,0),0))</f>
        <v>0</v>
      </c>
    </row>
    <row r="1896" spans="1:5">
      <c r="A1896" t="str">
        <f t="shared" si="29"/>
        <v>drugs</v>
      </c>
      <c r="B1896" t="s">
        <v>2334</v>
      </c>
      <c r="C1896" t="s">
        <v>2335</v>
      </c>
      <c r="D1896">
        <v>0</v>
      </c>
      <c r="E1896">
        <f>_xlfn.LET(_xlpm.w,TRIM($A1896),IFERROR(VLOOKUP(_xlpm.w,mc1k!$A$2:$B$1001,2,0),0))</f>
        <v>0</v>
      </c>
    </row>
    <row r="1897" spans="1:5">
      <c r="A1897" t="str">
        <f t="shared" si="29"/>
        <v>drum</v>
      </c>
      <c r="B1897" t="s">
        <v>2288</v>
      </c>
      <c r="C1897" t="s">
        <v>2289</v>
      </c>
      <c r="D1897">
        <v>0</v>
      </c>
      <c r="E1897">
        <f>_xlfn.LET(_xlpm.w,TRIM($A1897),IFERROR(VLOOKUP(_xlpm.w,mc1k!$A$2:$B$1001,2,0),0))</f>
        <v>0</v>
      </c>
    </row>
    <row r="1898" spans="1:5">
      <c r="A1898" t="str">
        <f t="shared" si="29"/>
        <v>drunk</v>
      </c>
      <c r="B1898" t="s">
        <v>2324</v>
      </c>
      <c r="C1898" t="s">
        <v>2325</v>
      </c>
      <c r="D1898">
        <v>0</v>
      </c>
      <c r="E1898">
        <f>_xlfn.LET(_xlpm.w,TRIM($A1898),IFERROR(VLOOKUP(_xlpm.w,mc1k!$A$2:$B$1001,2,0),0))</f>
        <v>0</v>
      </c>
    </row>
    <row r="1899" spans="1:5">
      <c r="A1899" t="str">
        <f t="shared" si="29"/>
        <v>dryly</v>
      </c>
      <c r="B1899" t="s">
        <v>2216</v>
      </c>
      <c r="C1899" t="s">
        <v>2217</v>
      </c>
      <c r="D1899">
        <v>0</v>
      </c>
      <c r="E1899">
        <f>_xlfn.LET(_xlpm.w,TRIM($A1899),IFERROR(VLOOKUP(_xlpm.w,mc1k!$A$2:$B$1001,2,0),0))</f>
        <v>0</v>
      </c>
    </row>
    <row r="1900" spans="1:5">
      <c r="A1900" t="str">
        <f t="shared" si="29"/>
        <v>due</v>
      </c>
      <c r="B1900" t="s">
        <v>1830</v>
      </c>
      <c r="C1900" t="s">
        <v>1832</v>
      </c>
      <c r="D1900">
        <v>0</v>
      </c>
      <c r="E1900">
        <f>_xlfn.LET(_xlpm.w,TRIM($A1900),IFERROR(VLOOKUP(_xlpm.w,mc1k!$A$2:$B$1001,2,0),0))</f>
        <v>0</v>
      </c>
    </row>
    <row r="1901" spans="1:5">
      <c r="A1901" t="str">
        <f t="shared" si="29"/>
        <v>dug</v>
      </c>
      <c r="B1901" t="s">
        <v>2137</v>
      </c>
      <c r="C1901" t="s">
        <v>2138</v>
      </c>
      <c r="D1901">
        <v>0</v>
      </c>
      <c r="E1901">
        <f>_xlfn.LET(_xlpm.w,TRIM($A1901),IFERROR(VLOOKUP(_xlpm.w,mc1k!$A$2:$B$1001,2,0),0))</f>
        <v>0</v>
      </c>
    </row>
    <row r="1902" spans="1:5">
      <c r="A1902" t="str">
        <f t="shared" si="29"/>
        <v>dull</v>
      </c>
      <c r="B1902" t="s">
        <v>2063</v>
      </c>
      <c r="C1902" t="s">
        <v>2064</v>
      </c>
      <c r="D1902">
        <v>0</v>
      </c>
      <c r="E1902">
        <f>_xlfn.LET(_xlpm.w,TRIM($A1902),IFERROR(VLOOKUP(_xlpm.w,mc1k!$A$2:$B$1001,2,0),0))</f>
        <v>0</v>
      </c>
    </row>
    <row r="1903" spans="1:5">
      <c r="A1903" t="str">
        <f t="shared" si="29"/>
        <v>dust</v>
      </c>
      <c r="B1903" t="s">
        <v>2091</v>
      </c>
      <c r="C1903" t="s">
        <v>2092</v>
      </c>
      <c r="D1903">
        <v>0</v>
      </c>
      <c r="E1903">
        <f>_xlfn.LET(_xlpm.w,TRIM($A1903),IFERROR(VLOOKUP(_xlpm.w,mc1k!$A$2:$B$1001,2,0),0))</f>
        <v>0</v>
      </c>
    </row>
    <row r="1904" spans="1:5">
      <c r="A1904" t="str">
        <f t="shared" si="29"/>
        <v>dutter</v>
      </c>
      <c r="B1904" t="s">
        <v>2111</v>
      </c>
      <c r="C1904" t="s">
        <v>2112</v>
      </c>
      <c r="D1904">
        <v>0</v>
      </c>
      <c r="E1904">
        <f>_xlfn.LET(_xlpm.w,TRIM($A1904),IFERROR(VLOOKUP(_xlpm.w,mc1k!$A$2:$B$1001,2,0),0))</f>
        <v>0</v>
      </c>
    </row>
    <row r="1905" spans="1:5">
      <c r="A1905" t="str">
        <f t="shared" si="29"/>
        <v>duty</v>
      </c>
      <c r="B1905" t="s">
        <v>1835</v>
      </c>
      <c r="C1905" t="s">
        <v>1836</v>
      </c>
      <c r="D1905">
        <v>0</v>
      </c>
      <c r="E1905">
        <f>_xlfn.LET(_xlpm.w,TRIM($A1905),IFERROR(VLOOKUP(_xlpm.w,mc1k!$A$2:$B$1001,2,0),0))</f>
        <v>0</v>
      </c>
    </row>
    <row r="1906" spans="1:5">
      <c r="A1906" t="str">
        <f t="shared" si="29"/>
        <v>dwelling</v>
      </c>
      <c r="B1906" t="s">
        <v>1841</v>
      </c>
      <c r="C1906" t="s">
        <v>1842</v>
      </c>
      <c r="D1906">
        <v>0</v>
      </c>
      <c r="E1906">
        <f>_xlfn.LET(_xlpm.w,TRIM($A1906),IFERROR(VLOOKUP(_xlpm.w,mc1k!$A$2:$B$1001,2,0),0))</f>
        <v>0</v>
      </c>
    </row>
    <row r="1907" spans="1:5">
      <c r="A1907" t="str">
        <f t="shared" si="29"/>
        <v>dyco</v>
      </c>
      <c r="B1907" t="s">
        <v>1767</v>
      </c>
      <c r="C1907" t="s">
        <v>1768</v>
      </c>
      <c r="D1907">
        <v>0</v>
      </c>
      <c r="E1907">
        <f>_xlfn.LET(_xlpm.w,TRIM($A1907),IFERROR(VLOOKUP(_xlpm.w,mc1k!$A$2:$B$1001,2,0),0))</f>
        <v>0</v>
      </c>
    </row>
    <row r="1908" spans="1:5">
      <c r="A1908" t="str">
        <f t="shared" si="29"/>
        <v>eager</v>
      </c>
      <c r="B1908" t="s">
        <v>3223</v>
      </c>
      <c r="C1908" t="s">
        <v>3224</v>
      </c>
      <c r="D1908">
        <v>0</v>
      </c>
      <c r="E1908">
        <f>_xlfn.LET(_xlpm.w,TRIM($A1908),IFERROR(VLOOKUP(_xlpm.w,mc1k!$A$2:$B$1001,2,0),0))</f>
        <v>0</v>
      </c>
    </row>
    <row r="1909" spans="1:5">
      <c r="A1909" t="str">
        <f t="shared" si="29"/>
        <v>earlier</v>
      </c>
      <c r="B1909" t="s">
        <v>8237</v>
      </c>
      <c r="C1909" t="s">
        <v>8238</v>
      </c>
      <c r="D1909">
        <v>0</v>
      </c>
      <c r="E1909">
        <f>_xlfn.LET(_xlpm.w,TRIM($A1909),IFERROR(VLOOKUP(_xlpm.w,mc1k!$A$2:$B$1001,2,0),0))</f>
        <v>0</v>
      </c>
    </row>
    <row r="1910" spans="1:5">
      <c r="A1910" t="str">
        <f t="shared" si="29"/>
        <v>earn</v>
      </c>
      <c r="B1910" t="s">
        <v>8247</v>
      </c>
      <c r="C1910" t="s">
        <v>8248</v>
      </c>
      <c r="D1910">
        <v>0</v>
      </c>
      <c r="E1910">
        <f>_xlfn.LET(_xlpm.w,TRIM($A1910),IFERROR(VLOOKUP(_xlpm.w,mc1k!$A$2:$B$1001,2,0),0))</f>
        <v>0</v>
      </c>
    </row>
    <row r="1911" spans="1:5">
      <c r="A1911" t="str">
        <f t="shared" si="29"/>
        <v>earner</v>
      </c>
      <c r="B1911" t="s">
        <v>8253</v>
      </c>
      <c r="C1911" t="s">
        <v>8254</v>
      </c>
      <c r="D1911">
        <v>0</v>
      </c>
      <c r="E1911">
        <f>_xlfn.LET(_xlpm.w,TRIM($A1911),IFERROR(VLOOKUP(_xlpm.w,mc1k!$A$2:$B$1001,2,0),0))</f>
        <v>0</v>
      </c>
    </row>
    <row r="1912" spans="1:5">
      <c r="A1912" t="str">
        <f t="shared" si="29"/>
        <v>earnest</v>
      </c>
      <c r="B1912" t="s">
        <v>8251</v>
      </c>
      <c r="C1912" t="s">
        <v>8252</v>
      </c>
      <c r="D1912">
        <v>0</v>
      </c>
      <c r="E1912">
        <f>_xlfn.LET(_xlpm.w,TRIM($A1912),IFERROR(VLOOKUP(_xlpm.w,mc1k!$A$2:$B$1001,2,0),0))</f>
        <v>0</v>
      </c>
    </row>
    <row r="1913" spans="1:5">
      <c r="A1913" t="str">
        <f t="shared" si="29"/>
        <v>easily</v>
      </c>
      <c r="B1913" t="s">
        <v>3217</v>
      </c>
      <c r="C1913" t="s">
        <v>3218</v>
      </c>
      <c r="D1913">
        <v>0</v>
      </c>
      <c r="E1913">
        <f>_xlfn.LET(_xlpm.w,TRIM($A1913),IFERROR(VLOOKUP(_xlpm.w,mc1k!$A$2:$B$1001,2,0),0))</f>
        <v>0</v>
      </c>
    </row>
    <row r="1914" spans="1:5">
      <c r="A1914" t="str">
        <f t="shared" si="29"/>
        <v>eastern</v>
      </c>
      <c r="B1914" t="s">
        <v>3199</v>
      </c>
      <c r="C1914" t="s">
        <v>3200</v>
      </c>
      <c r="D1914">
        <v>0</v>
      </c>
      <c r="E1914">
        <f>_xlfn.LET(_xlpm.w,TRIM($A1914),IFERROR(VLOOKUP(_xlpm.w,mc1k!$A$2:$B$1001,2,0),0))</f>
        <v>0</v>
      </c>
    </row>
    <row r="1915" spans="1:5">
      <c r="A1915" t="str">
        <f t="shared" si="29"/>
        <v>easy</v>
      </c>
      <c r="B1915" t="s">
        <v>3215</v>
      </c>
      <c r="C1915" t="s">
        <v>3216</v>
      </c>
      <c r="D1915">
        <v>0</v>
      </c>
      <c r="E1915">
        <f>_xlfn.LET(_xlpm.w,TRIM($A1915),IFERROR(VLOOKUP(_xlpm.w,mc1k!$A$2:$B$1001,2,0),0))</f>
        <v>0</v>
      </c>
    </row>
    <row r="1916" spans="1:5">
      <c r="A1916" t="str">
        <f t="shared" si="29"/>
        <v>eaten</v>
      </c>
      <c r="B1916" t="s">
        <v>3205</v>
      </c>
      <c r="C1916" t="s">
        <v>3206</v>
      </c>
      <c r="D1916">
        <v>0</v>
      </c>
      <c r="E1916">
        <f>_xlfn.LET(_xlpm.w,TRIM($A1916),IFERROR(VLOOKUP(_xlpm.w,mc1k!$A$2:$B$1001,2,0),0))</f>
        <v>0</v>
      </c>
    </row>
    <row r="1917" spans="1:5">
      <c r="A1917" t="str">
        <f t="shared" si="29"/>
        <v>eckenroth</v>
      </c>
      <c r="B1917" t="s">
        <v>7968</v>
      </c>
      <c r="C1917" t="s">
        <v>7969</v>
      </c>
      <c r="D1917">
        <v>0</v>
      </c>
      <c r="E1917">
        <f>_xlfn.LET(_xlpm.w,TRIM($A1917),IFERROR(VLOOKUP(_xlpm.w,mc1k!$A$2:$B$1001,2,0),0))</f>
        <v>0</v>
      </c>
    </row>
    <row r="1918" spans="1:5">
      <c r="A1918" t="str">
        <f t="shared" si="29"/>
        <v>economic</v>
      </c>
      <c r="B1918" t="s">
        <v>8308</v>
      </c>
      <c r="C1918" t="s">
        <v>8309</v>
      </c>
      <c r="D1918">
        <v>0</v>
      </c>
      <c r="E1918">
        <f>_xlfn.LET(_xlpm.w,TRIM($A1918),IFERROR(VLOOKUP(_xlpm.w,mc1k!$A$2:$B$1001,2,0),0))</f>
        <v>0</v>
      </c>
    </row>
    <row r="1919" spans="1:5">
      <c r="A1919" t="str">
        <f t="shared" si="29"/>
        <v>economy</v>
      </c>
      <c r="B1919" t="s">
        <v>7590</v>
      </c>
      <c r="C1919" t="s">
        <v>7591</v>
      </c>
      <c r="D1919">
        <v>0</v>
      </c>
      <c r="E1919">
        <f>_xlfn.LET(_xlpm.w,TRIM($A1919),IFERROR(VLOOKUP(_xlpm.w,mc1k!$A$2:$B$1001,2,0),0))</f>
        <v>0</v>
      </c>
    </row>
    <row r="1920" spans="1:5">
      <c r="A1920" t="str">
        <f t="shared" si="29"/>
        <v>editorialists</v>
      </c>
      <c r="B1920" t="s">
        <v>8298</v>
      </c>
      <c r="C1920" t="s">
        <v>8299</v>
      </c>
      <c r="D1920">
        <v>0</v>
      </c>
      <c r="E1920">
        <f>_xlfn.LET(_xlpm.w,TRIM($A1920),IFERROR(VLOOKUP(_xlpm.w,mc1k!$A$2:$B$1001,2,0),0))</f>
        <v>0</v>
      </c>
    </row>
    <row r="1921" spans="1:5">
      <c r="A1921" t="str">
        <f t="shared" si="29"/>
        <v>educate</v>
      </c>
      <c r="B1921" t="s">
        <v>7930</v>
      </c>
      <c r="C1921" t="s">
        <v>7931</v>
      </c>
      <c r="D1921">
        <v>0</v>
      </c>
      <c r="E1921">
        <f>_xlfn.LET(_xlpm.w,TRIM($A1921),IFERROR(VLOOKUP(_xlpm.w,mc1k!$A$2:$B$1001,2,0),0))</f>
        <v>0</v>
      </c>
    </row>
    <row r="1922" spans="1:5">
      <c r="A1922" t="str">
        <f t="shared" ref="A1922:A1985" si="30">_xlfn.LET(_xlpm.w,C1922,SUBSTITUTE(SUBSTITUTE(_xlpm.w,"/",""),"#",""))</f>
        <v>education</v>
      </c>
      <c r="B1922" t="s">
        <v>8300</v>
      </c>
      <c r="C1922" t="s">
        <v>8301</v>
      </c>
      <c r="D1922">
        <v>0</v>
      </c>
      <c r="E1922">
        <f>_xlfn.LET(_xlpm.w,TRIM($A1922),IFERROR(VLOOKUP(_xlpm.w,mc1k!$A$2:$B$1001,2,0),0))</f>
        <v>0</v>
      </c>
    </row>
    <row r="1923" spans="1:5">
      <c r="A1923" t="str">
        <f t="shared" si="30"/>
        <v>educator</v>
      </c>
      <c r="B1923" t="s">
        <v>7932</v>
      </c>
      <c r="C1923" t="s">
        <v>7933</v>
      </c>
      <c r="D1923">
        <v>0</v>
      </c>
      <c r="E1923">
        <f>_xlfn.LET(_xlpm.w,TRIM($A1923),IFERROR(VLOOKUP(_xlpm.w,mc1k!$A$2:$B$1001,2,0),0))</f>
        <v>0</v>
      </c>
    </row>
    <row r="1924" spans="1:5">
      <c r="A1924" t="str">
        <f t="shared" si="30"/>
        <v>effective</v>
      </c>
      <c r="B1924" t="s">
        <v>7486</v>
      </c>
      <c r="C1924" t="s">
        <v>7487</v>
      </c>
      <c r="D1924">
        <v>0</v>
      </c>
      <c r="E1924">
        <f>_xlfn.LET(_xlpm.w,TRIM($A1924),IFERROR(VLOOKUP(_xlpm.w,mc1k!$A$2:$B$1001,2,0),0))</f>
        <v>0</v>
      </c>
    </row>
    <row r="1925" spans="1:5">
      <c r="A1925" t="str">
        <f t="shared" si="30"/>
        <v>effects</v>
      </c>
      <c r="B1925" t="s">
        <v>7484</v>
      </c>
      <c r="C1925" t="s">
        <v>7485</v>
      </c>
      <c r="D1925">
        <v>0</v>
      </c>
      <c r="E1925">
        <f>_xlfn.LET(_xlpm.w,TRIM($A1925),IFERROR(VLOOKUP(_xlpm.w,mc1k!$A$2:$B$1001,2,0),0))</f>
        <v>0</v>
      </c>
    </row>
    <row r="1926" spans="1:5">
      <c r="A1926" t="str">
        <f t="shared" si="30"/>
        <v>efficiency</v>
      </c>
      <c r="B1926" t="s">
        <v>7500</v>
      </c>
      <c r="C1926" t="s">
        <v>7501</v>
      </c>
      <c r="D1926">
        <v>0</v>
      </c>
      <c r="E1926">
        <f>_xlfn.LET(_xlpm.w,TRIM($A1926),IFERROR(VLOOKUP(_xlpm.w,mc1k!$A$2:$B$1001,2,0),0))</f>
        <v>0</v>
      </c>
    </row>
    <row r="1927" spans="1:5">
      <c r="A1927" t="str">
        <f t="shared" si="30"/>
        <v>efficient</v>
      </c>
      <c r="B1927" t="s">
        <v>7502</v>
      </c>
      <c r="C1927" t="s">
        <v>7503</v>
      </c>
      <c r="D1927">
        <v>0</v>
      </c>
      <c r="E1927">
        <f>_xlfn.LET(_xlpm.w,TRIM($A1927),IFERROR(VLOOKUP(_xlpm.w,mc1k!$A$2:$B$1001,2,0),0))</f>
        <v>0</v>
      </c>
    </row>
    <row r="1928" spans="1:5">
      <c r="A1928" t="str">
        <f t="shared" si="30"/>
        <v>effort</v>
      </c>
      <c r="B1928" t="s">
        <v>7950</v>
      </c>
      <c r="C1928" t="s">
        <v>7951</v>
      </c>
      <c r="D1928">
        <v>0</v>
      </c>
      <c r="E1928">
        <f>_xlfn.LET(_xlpm.w,TRIM($A1928),IFERROR(VLOOKUP(_xlpm.w,mc1k!$A$2:$B$1001,2,0),0))</f>
        <v>0</v>
      </c>
    </row>
    <row r="1929" spans="1:5">
      <c r="A1929" t="str">
        <f t="shared" si="30"/>
        <v>eggplant</v>
      </c>
      <c r="B1929" t="s">
        <v>8202</v>
      </c>
      <c r="C1929" t="s">
        <v>8203</v>
      </c>
      <c r="D1929">
        <v>0</v>
      </c>
      <c r="E1929">
        <f>_xlfn.LET(_xlpm.w,TRIM($A1929),IFERROR(VLOOKUP(_xlpm.w,mc1k!$A$2:$B$1001,2,0),0))</f>
        <v>0</v>
      </c>
    </row>
    <row r="1930" spans="1:5">
      <c r="A1930" t="str">
        <f t="shared" si="30"/>
        <v>eighth</v>
      </c>
      <c r="B1930" t="s">
        <v>2376</v>
      </c>
      <c r="C1930" t="s">
        <v>2377</v>
      </c>
      <c r="D1930">
        <v>0</v>
      </c>
      <c r="E1930">
        <f>_xlfn.LET(_xlpm.w,TRIM($A1930),IFERROR(VLOOKUP(_xlpm.w,mc1k!$A$2:$B$1001,2,0),0))</f>
        <v>0</v>
      </c>
    </row>
    <row r="1931" spans="1:5">
      <c r="A1931" t="str">
        <f t="shared" si="30"/>
        <v>eisel</v>
      </c>
      <c r="B1931" t="s">
        <v>1216</v>
      </c>
      <c r="C1931" t="s">
        <v>1217</v>
      </c>
      <c r="D1931">
        <v>0</v>
      </c>
      <c r="E1931">
        <f>_xlfn.LET(_xlpm.w,TRIM($A1931),IFERROR(VLOOKUP(_xlpm.w,mc1k!$A$2:$B$1001,2,0),0))</f>
        <v>0</v>
      </c>
    </row>
    <row r="1932" spans="1:5">
      <c r="A1932" t="str">
        <f t="shared" si="30"/>
        <v>elastic</v>
      </c>
      <c r="B1932" t="s">
        <v>7606</v>
      </c>
      <c r="C1932" t="s">
        <v>7607</v>
      </c>
      <c r="D1932">
        <v>0</v>
      </c>
      <c r="E1932">
        <f>_xlfn.LET(_xlpm.w,TRIM($A1932),IFERROR(VLOOKUP(_xlpm.w,mc1k!$A$2:$B$1001,2,0),0))</f>
        <v>0</v>
      </c>
    </row>
    <row r="1933" spans="1:5">
      <c r="A1933" t="str">
        <f t="shared" si="30"/>
        <v>elbow</v>
      </c>
      <c r="B1933" t="s">
        <v>7976</v>
      </c>
      <c r="C1933" t="s">
        <v>7977</v>
      </c>
      <c r="D1933">
        <v>0</v>
      </c>
      <c r="E1933">
        <f>_xlfn.LET(_xlpm.w,TRIM($A1933),IFERROR(VLOOKUP(_xlpm.w,mc1k!$A$2:$B$1001,2,0),0))</f>
        <v>0</v>
      </c>
    </row>
    <row r="1934" spans="1:5">
      <c r="A1934" t="str">
        <f t="shared" si="30"/>
        <v>elder</v>
      </c>
      <c r="B1934" t="s">
        <v>7978</v>
      </c>
      <c r="C1934" t="s">
        <v>7979</v>
      </c>
      <c r="D1934">
        <v>0</v>
      </c>
      <c r="E1934">
        <f>_xlfn.LET(_xlpm.w,TRIM($A1934),IFERROR(VLOOKUP(_xlpm.w,mc1k!$A$2:$B$1001,2,0),0))</f>
        <v>0</v>
      </c>
    </row>
    <row r="1935" spans="1:5">
      <c r="A1935" t="str">
        <f t="shared" si="30"/>
        <v>elect</v>
      </c>
      <c r="B1935" t="s">
        <v>7627</v>
      </c>
      <c r="C1935" t="s">
        <v>7628</v>
      </c>
      <c r="D1935">
        <v>0</v>
      </c>
      <c r="E1935">
        <f>_xlfn.LET(_xlpm.w,TRIM($A1935),IFERROR(VLOOKUP(_xlpm.w,mc1k!$A$2:$B$1001,2,0),0))</f>
        <v>0</v>
      </c>
    </row>
    <row r="1936" spans="1:5">
      <c r="A1936" t="str">
        <f t="shared" si="30"/>
        <v>election</v>
      </c>
      <c r="B1936" t="s">
        <v>7631</v>
      </c>
      <c r="C1936" t="s">
        <v>7632</v>
      </c>
      <c r="D1936">
        <v>0</v>
      </c>
      <c r="E1936">
        <f>_xlfn.LET(_xlpm.w,TRIM($A1936),IFERROR(VLOOKUP(_xlpm.w,mc1k!$A$2:$B$1001,2,0),0))</f>
        <v>0</v>
      </c>
    </row>
    <row r="1937" spans="1:5">
      <c r="A1937" t="str">
        <f t="shared" si="30"/>
        <v>electrician</v>
      </c>
      <c r="B1937" t="s">
        <v>7625</v>
      </c>
      <c r="C1937" t="s">
        <v>7626</v>
      </c>
      <c r="D1937">
        <v>0</v>
      </c>
      <c r="E1937">
        <f>_xlfn.LET(_xlpm.w,TRIM($A1937),IFERROR(VLOOKUP(_xlpm.w,mc1k!$A$2:$B$1001,2,0),0))</f>
        <v>0</v>
      </c>
    </row>
    <row r="1938" spans="1:5">
      <c r="A1938" t="str">
        <f t="shared" si="30"/>
        <v>electricity</v>
      </c>
      <c r="B1938" t="s">
        <v>7635</v>
      </c>
      <c r="C1938" t="s">
        <v>7636</v>
      </c>
      <c r="D1938">
        <v>0</v>
      </c>
      <c r="E1938">
        <f>_xlfn.LET(_xlpm.w,TRIM($A1938),IFERROR(VLOOKUP(_xlpm.w,mc1k!$A$2:$B$1001,2,0),0))</f>
        <v>0</v>
      </c>
    </row>
    <row r="1939" spans="1:5">
      <c r="A1939" t="str">
        <f t="shared" si="30"/>
        <v>elephant</v>
      </c>
      <c r="B1939" t="s">
        <v>7992</v>
      </c>
      <c r="C1939" t="s">
        <v>7993</v>
      </c>
      <c r="D1939">
        <v>0</v>
      </c>
      <c r="E1939">
        <f>_xlfn.LET(_xlpm.w,TRIM($A1939),IFERROR(VLOOKUP(_xlpm.w,mc1k!$A$2:$B$1001,2,0),0))</f>
        <v>0</v>
      </c>
    </row>
    <row r="1940" spans="1:5">
      <c r="A1940" t="str">
        <f t="shared" si="30"/>
        <v>elsewhere</v>
      </c>
      <c r="B1940" t="s">
        <v>7982</v>
      </c>
      <c r="C1940" t="s">
        <v>7983</v>
      </c>
      <c r="D1940">
        <v>0</v>
      </c>
      <c r="E1940">
        <f>_xlfn.LET(_xlpm.w,TRIM($A1940),IFERROR(VLOOKUP(_xlpm.w,mc1k!$A$2:$B$1001,2,0),0))</f>
        <v>0</v>
      </c>
    </row>
    <row r="1941" spans="1:5">
      <c r="A1941" t="str">
        <f t="shared" si="30"/>
        <v>elson</v>
      </c>
      <c r="B1941" t="s">
        <v>7986</v>
      </c>
      <c r="C1941" t="s">
        <v>7987</v>
      </c>
      <c r="D1941">
        <v>0</v>
      </c>
      <c r="E1941">
        <f>_xlfn.LET(_xlpm.w,TRIM($A1941),IFERROR(VLOOKUP(_xlpm.w,mc1k!$A$2:$B$1001,2,0),0))</f>
        <v>0</v>
      </c>
    </row>
    <row r="1942" spans="1:5">
      <c r="A1942" t="str">
        <f t="shared" si="30"/>
        <v>email</v>
      </c>
      <c r="B1942" t="s">
        <v>7643</v>
      </c>
      <c r="C1942" t="s">
        <v>7644</v>
      </c>
      <c r="D1942">
        <v>0</v>
      </c>
      <c r="E1942">
        <f>_xlfn.LET(_xlpm.w,TRIM($A1942),IFERROR(VLOOKUP(_xlpm.w,mc1k!$A$2:$B$1001,2,0),0))</f>
        <v>0</v>
      </c>
    </row>
    <row r="1943" spans="1:5">
      <c r="A1943" t="str">
        <f t="shared" si="30"/>
        <v>embarrassed</v>
      </c>
      <c r="B1943" t="s">
        <v>8326</v>
      </c>
      <c r="C1943" t="s">
        <v>8327</v>
      </c>
      <c r="D1943">
        <v>0</v>
      </c>
      <c r="E1943">
        <f>_xlfn.LET(_xlpm.w,TRIM($A1943),IFERROR(VLOOKUP(_xlpm.w,mc1k!$A$2:$B$1001,2,0),0))</f>
        <v>0</v>
      </c>
    </row>
    <row r="1944" spans="1:5">
      <c r="A1944" t="str">
        <f t="shared" si="30"/>
        <v>embrace</v>
      </c>
      <c r="B1944" t="s">
        <v>8328</v>
      </c>
      <c r="C1944" t="s">
        <v>8329</v>
      </c>
      <c r="D1944">
        <v>0</v>
      </c>
      <c r="E1944">
        <f>_xlfn.LET(_xlpm.w,TRIM($A1944),IFERROR(VLOOKUP(_xlpm.w,mc1k!$A$2:$B$1001,2,0),0))</f>
        <v>0</v>
      </c>
    </row>
    <row r="1945" spans="1:5">
      <c r="A1945" t="str">
        <f t="shared" si="30"/>
        <v>embraced</v>
      </c>
      <c r="B1945" t="s">
        <v>8330</v>
      </c>
      <c r="C1945" t="s">
        <v>8331</v>
      </c>
      <c r="D1945">
        <v>0</v>
      </c>
      <c r="E1945">
        <f>_xlfn.LET(_xlpm.w,TRIM($A1945),IFERROR(VLOOKUP(_xlpm.w,mc1k!$A$2:$B$1001,2,0),0))</f>
        <v>0</v>
      </c>
    </row>
    <row r="1946" spans="1:5">
      <c r="A1946" t="str">
        <f t="shared" si="30"/>
        <v>empire</v>
      </c>
      <c r="B1946" t="s">
        <v>7998</v>
      </c>
      <c r="C1946" t="s">
        <v>7999</v>
      </c>
      <c r="D1946">
        <v>0</v>
      </c>
      <c r="E1946">
        <f>_xlfn.LET(_xlpm.w,TRIM($A1946),IFERROR(VLOOKUP(_xlpm.w,mc1k!$A$2:$B$1001,2,0),0))</f>
        <v>0</v>
      </c>
    </row>
    <row r="1947" spans="1:5">
      <c r="A1947" t="str">
        <f t="shared" si="30"/>
        <v>employ</v>
      </c>
      <c r="B1947" t="s">
        <v>7647</v>
      </c>
      <c r="C1947" t="s">
        <v>7648</v>
      </c>
      <c r="D1947">
        <v>0</v>
      </c>
      <c r="E1947">
        <f>_xlfn.LET(_xlpm.w,TRIM($A1947),IFERROR(VLOOKUP(_xlpm.w,mc1k!$A$2:$B$1001,2,0),0))</f>
        <v>0</v>
      </c>
    </row>
    <row r="1948" spans="1:5">
      <c r="A1948" t="str">
        <f t="shared" si="30"/>
        <v>employee</v>
      </c>
      <c r="B1948" t="s">
        <v>7651</v>
      </c>
      <c r="C1948" t="s">
        <v>7652</v>
      </c>
      <c r="D1948">
        <v>0</v>
      </c>
      <c r="E1948">
        <f>_xlfn.LET(_xlpm.w,TRIM($A1948),IFERROR(VLOOKUP(_xlpm.w,mc1k!$A$2:$B$1001,2,0),0))</f>
        <v>0</v>
      </c>
    </row>
    <row r="1949" spans="1:5">
      <c r="A1949" t="str">
        <f t="shared" si="30"/>
        <v>employer</v>
      </c>
      <c r="B1949" t="s">
        <v>7653</v>
      </c>
      <c r="C1949" t="s">
        <v>7654</v>
      </c>
      <c r="D1949">
        <v>0</v>
      </c>
      <c r="E1949">
        <f>_xlfn.LET(_xlpm.w,TRIM($A1949),IFERROR(VLOOKUP(_xlpm.w,mc1k!$A$2:$B$1001,2,0),0))</f>
        <v>0</v>
      </c>
    </row>
    <row r="1950" spans="1:5">
      <c r="A1950" t="str">
        <f t="shared" si="30"/>
        <v>employment</v>
      </c>
      <c r="B1950" t="s">
        <v>7649</v>
      </c>
      <c r="C1950" t="s">
        <v>7650</v>
      </c>
      <c r="D1950">
        <v>0</v>
      </c>
      <c r="E1950">
        <f>_xlfn.LET(_xlpm.w,TRIM($A1950),IFERROR(VLOOKUP(_xlpm.w,mc1k!$A$2:$B$1001,2,0),0))</f>
        <v>0</v>
      </c>
    </row>
    <row r="1951" spans="1:5">
      <c r="A1951" t="str">
        <f t="shared" si="30"/>
        <v>empty</v>
      </c>
      <c r="B1951" t="s">
        <v>8000</v>
      </c>
      <c r="C1951" t="s">
        <v>8001</v>
      </c>
      <c r="D1951">
        <v>0</v>
      </c>
      <c r="E1951">
        <f>_xlfn.LET(_xlpm.w,TRIM($A1951),IFERROR(VLOOKUP(_xlpm.w,mc1k!$A$2:$B$1001,2,0),0))</f>
        <v>0</v>
      </c>
    </row>
    <row r="1952" spans="1:5">
      <c r="A1952" t="str">
        <f t="shared" si="30"/>
        <v>empty</v>
      </c>
      <c r="B1952" t="s">
        <v>8002</v>
      </c>
      <c r="C1952" t="s">
        <v>8001</v>
      </c>
      <c r="D1952">
        <v>0</v>
      </c>
      <c r="E1952">
        <f>_xlfn.LET(_xlpm.w,TRIM($A1952),IFERROR(VLOOKUP(_xlpm.w,mc1k!$A$2:$B$1001,2,0),0))</f>
        <v>0</v>
      </c>
    </row>
    <row r="1953" spans="1:5">
      <c r="A1953" t="str">
        <f t="shared" si="30"/>
        <v>enable</v>
      </c>
      <c r="B1953" t="s">
        <v>7696</v>
      </c>
      <c r="C1953" t="s">
        <v>7697</v>
      </c>
      <c r="D1953">
        <v>0</v>
      </c>
      <c r="E1953">
        <f>_xlfn.LET(_xlpm.w,TRIM($A1953),IFERROR(VLOOKUP(_xlpm.w,mc1k!$A$2:$B$1001,2,0),0))</f>
        <v>0</v>
      </c>
    </row>
    <row r="1954" spans="1:5">
      <c r="A1954" t="str">
        <f t="shared" si="30"/>
        <v>enactment</v>
      </c>
      <c r="B1954" t="s">
        <v>7689</v>
      </c>
      <c r="C1954" t="s">
        <v>7690</v>
      </c>
      <c r="D1954">
        <v>0</v>
      </c>
      <c r="E1954">
        <f>_xlfn.LET(_xlpm.w,TRIM($A1954),IFERROR(VLOOKUP(_xlpm.w,mc1k!$A$2:$B$1001,2,0),0))</f>
        <v>0</v>
      </c>
    </row>
    <row r="1955" spans="1:5">
      <c r="A1955" t="str">
        <f t="shared" si="30"/>
        <v>encapsulate</v>
      </c>
      <c r="B1955" t="s">
        <v>7677</v>
      </c>
      <c r="C1955" t="s">
        <v>7678</v>
      </c>
      <c r="D1955">
        <v>0</v>
      </c>
      <c r="E1955">
        <f>_xlfn.LET(_xlpm.w,TRIM($A1955),IFERROR(VLOOKUP(_xlpm.w,mc1k!$A$2:$B$1001,2,0),0))</f>
        <v>0</v>
      </c>
    </row>
    <row r="1956" spans="1:5">
      <c r="A1956" t="str">
        <f t="shared" si="30"/>
        <v>enclose</v>
      </c>
      <c r="B1956" t="s">
        <v>7700</v>
      </c>
      <c r="C1956" t="s">
        <v>7701</v>
      </c>
      <c r="D1956">
        <v>0</v>
      </c>
      <c r="E1956">
        <f>_xlfn.LET(_xlpm.w,TRIM($A1956),IFERROR(VLOOKUP(_xlpm.w,mc1k!$A$2:$B$1001,2,0),0))</f>
        <v>0</v>
      </c>
    </row>
    <row r="1957" spans="1:5">
      <c r="A1957" t="str">
        <f t="shared" si="30"/>
        <v>enclosure</v>
      </c>
      <c r="B1957" t="s">
        <v>8402</v>
      </c>
      <c r="C1957" t="s">
        <v>8403</v>
      </c>
      <c r="D1957">
        <v>0</v>
      </c>
      <c r="E1957">
        <f>_xlfn.LET(_xlpm.w,TRIM($A1957),IFERROR(VLOOKUP(_xlpm.w,mc1k!$A$2:$B$1001,2,0),0))</f>
        <v>0</v>
      </c>
    </row>
    <row r="1958" spans="1:5">
      <c r="A1958" t="str">
        <f t="shared" si="30"/>
        <v>encourage</v>
      </c>
      <c r="B1958" t="s">
        <v>8418</v>
      </c>
      <c r="C1958" t="s">
        <v>8419</v>
      </c>
      <c r="D1958">
        <v>0</v>
      </c>
      <c r="E1958">
        <f>_xlfn.LET(_xlpm.w,TRIM($A1958),IFERROR(VLOOKUP(_xlpm.w,mc1k!$A$2:$B$1001,2,0),0))</f>
        <v>0</v>
      </c>
    </row>
    <row r="1959" spans="1:5">
      <c r="A1959" t="str">
        <f t="shared" si="30"/>
        <v>encouragement</v>
      </c>
      <c r="B1959" t="s">
        <v>7702</v>
      </c>
      <c r="C1959" t="s">
        <v>7703</v>
      </c>
      <c r="D1959">
        <v>0</v>
      </c>
      <c r="E1959">
        <f>_xlfn.LET(_xlpm.w,TRIM($A1959),IFERROR(VLOOKUP(_xlpm.w,mc1k!$A$2:$B$1001,2,0),0))</f>
        <v>0</v>
      </c>
    </row>
    <row r="1960" spans="1:5">
      <c r="A1960" t="str">
        <f t="shared" si="30"/>
        <v>endless</v>
      </c>
      <c r="B1960" t="s">
        <v>8025</v>
      </c>
      <c r="C1960" t="s">
        <v>8026</v>
      </c>
      <c r="D1960">
        <v>0</v>
      </c>
      <c r="E1960">
        <f>_xlfn.LET(_xlpm.w,TRIM($A1960),IFERROR(VLOOKUP(_xlpm.w,mc1k!$A$2:$B$1001,2,0),0))</f>
        <v>0</v>
      </c>
    </row>
    <row r="1961" spans="1:5">
      <c r="A1961" t="str">
        <f t="shared" si="30"/>
        <v>enfor</v>
      </c>
      <c r="B1961" t="s">
        <v>8015</v>
      </c>
      <c r="C1961" t="s">
        <v>8016</v>
      </c>
      <c r="D1961">
        <v>0</v>
      </c>
      <c r="E1961">
        <f>_xlfn.LET(_xlpm.w,TRIM($A1961),IFERROR(VLOOKUP(_xlpm.w,mc1k!$A$2:$B$1001,2,0),0))</f>
        <v>0</v>
      </c>
    </row>
    <row r="1962" spans="1:5">
      <c r="A1962" t="str">
        <f t="shared" si="30"/>
        <v>enforceable</v>
      </c>
      <c r="B1962" t="s">
        <v>7698</v>
      </c>
      <c r="C1962" t="s">
        <v>7699</v>
      </c>
      <c r="D1962">
        <v>0</v>
      </c>
      <c r="E1962">
        <f>_xlfn.LET(_xlpm.w,TRIM($A1962),IFERROR(VLOOKUP(_xlpm.w,mc1k!$A$2:$B$1001,2,0),0))</f>
        <v>0</v>
      </c>
    </row>
    <row r="1963" spans="1:5">
      <c r="A1963" t="str">
        <f t="shared" si="30"/>
        <v>engenders</v>
      </c>
      <c r="B1963" t="s">
        <v>8208</v>
      </c>
      <c r="C1963" t="s">
        <v>8209</v>
      </c>
      <c r="D1963">
        <v>0</v>
      </c>
      <c r="E1963">
        <f>_xlfn.LET(_xlpm.w,TRIM($A1963),IFERROR(VLOOKUP(_xlpm.w,mc1k!$A$2:$B$1001,2,0),0))</f>
        <v>0</v>
      </c>
    </row>
    <row r="1964" spans="1:5">
      <c r="A1964" t="str">
        <f t="shared" si="30"/>
        <v>engineer</v>
      </c>
      <c r="B1964" t="s">
        <v>8039</v>
      </c>
      <c r="C1964" t="s">
        <v>8040</v>
      </c>
      <c r="D1964">
        <v>0</v>
      </c>
      <c r="E1964">
        <f>_xlfn.LET(_xlpm.w,TRIM($A1964),IFERROR(VLOOKUP(_xlpm.w,mc1k!$A$2:$B$1001,2,0),0))</f>
        <v>0</v>
      </c>
    </row>
    <row r="1965" spans="1:5">
      <c r="A1965" t="str">
        <f t="shared" si="30"/>
        <v>english</v>
      </c>
      <c r="B1965" t="s">
        <v>8284</v>
      </c>
      <c r="C1965" t="s">
        <v>8285</v>
      </c>
      <c r="D1965">
        <v>0</v>
      </c>
      <c r="E1965">
        <f>_xlfn.LET(_xlpm.w,TRIM($A1965),IFERROR(VLOOKUP(_xlpm.w,mc1k!$A$2:$B$1001,2,0),0))</f>
        <v>0</v>
      </c>
    </row>
    <row r="1966" spans="1:5">
      <c r="A1966" t="str">
        <f t="shared" si="30"/>
        <v>enjoy</v>
      </c>
      <c r="B1966" t="s">
        <v>8382</v>
      </c>
      <c r="C1966" t="s">
        <v>8383</v>
      </c>
      <c r="D1966">
        <v>0</v>
      </c>
      <c r="E1966">
        <f>_xlfn.LET(_xlpm.w,TRIM($A1966),IFERROR(VLOOKUP(_xlpm.w,mc1k!$A$2:$B$1001,2,0),0))</f>
        <v>0</v>
      </c>
    </row>
    <row r="1967" spans="1:5">
      <c r="A1967" t="str">
        <f t="shared" si="30"/>
        <v>enjoyment</v>
      </c>
      <c r="B1967" t="s">
        <v>8384</v>
      </c>
      <c r="C1967" t="s">
        <v>8385</v>
      </c>
      <c r="D1967">
        <v>0</v>
      </c>
      <c r="E1967">
        <f>_xlfn.LET(_xlpm.w,TRIM($A1967),IFERROR(VLOOKUP(_xlpm.w,mc1k!$A$2:$B$1001,2,0),0))</f>
        <v>0</v>
      </c>
    </row>
    <row r="1968" spans="1:5">
      <c r="A1968" t="str">
        <f t="shared" si="30"/>
        <v>ensure</v>
      </c>
      <c r="B1968" t="s">
        <v>7722</v>
      </c>
      <c r="C1968" t="s">
        <v>7723</v>
      </c>
      <c r="D1968">
        <v>0</v>
      </c>
      <c r="E1968">
        <f>_xlfn.LET(_xlpm.w,TRIM($A1968),IFERROR(VLOOKUP(_xlpm.w,mc1k!$A$2:$B$1001,2,0),0))</f>
        <v>0</v>
      </c>
    </row>
    <row r="1969" spans="1:5">
      <c r="A1969" t="str">
        <f t="shared" si="30"/>
        <v>ensure</v>
      </c>
      <c r="B1969" t="s">
        <v>7722</v>
      </c>
      <c r="C1969" t="s">
        <v>7724</v>
      </c>
      <c r="D1969">
        <v>0</v>
      </c>
      <c r="E1969">
        <f>_xlfn.LET(_xlpm.w,TRIM($A1969),IFERROR(VLOOKUP(_xlpm.w,mc1k!$A$2:$B$1001,2,0),0))</f>
        <v>0</v>
      </c>
    </row>
    <row r="1970" spans="1:5">
      <c r="A1970" t="str">
        <f t="shared" si="30"/>
        <v>entertain</v>
      </c>
      <c r="B1970" t="s">
        <v>8456</v>
      </c>
      <c r="C1970" t="s">
        <v>8457</v>
      </c>
      <c r="D1970">
        <v>0</v>
      </c>
      <c r="E1970">
        <f>_xlfn.LET(_xlpm.w,TRIM($A1970),IFERROR(VLOOKUP(_xlpm.w,mc1k!$A$2:$B$1001,2,0),0))</f>
        <v>0</v>
      </c>
    </row>
    <row r="1971" spans="1:5">
      <c r="A1971" t="str">
        <f t="shared" si="30"/>
        <v>entertaining</v>
      </c>
      <c r="B1971" t="s">
        <v>8446</v>
      </c>
      <c r="C1971" t="s">
        <v>8447</v>
      </c>
      <c r="D1971">
        <v>0</v>
      </c>
      <c r="E1971">
        <f>_xlfn.LET(_xlpm.w,TRIM($A1971),IFERROR(VLOOKUP(_xlpm.w,mc1k!$A$2:$B$1001,2,0),0))</f>
        <v>0</v>
      </c>
    </row>
    <row r="1972" spans="1:5">
      <c r="A1972" t="str">
        <f t="shared" si="30"/>
        <v>entertainment</v>
      </c>
      <c r="B1972" t="s">
        <v>8458</v>
      </c>
      <c r="C1972" t="s">
        <v>8459</v>
      </c>
      <c r="D1972">
        <v>0</v>
      </c>
      <c r="E1972">
        <f>_xlfn.LET(_xlpm.w,TRIM($A1972),IFERROR(VLOOKUP(_xlpm.w,mc1k!$A$2:$B$1001,2,0),0))</f>
        <v>0</v>
      </c>
    </row>
    <row r="1973" spans="1:5">
      <c r="A1973" t="str">
        <f t="shared" si="30"/>
        <v>entire</v>
      </c>
      <c r="B1973" t="s">
        <v>7706</v>
      </c>
      <c r="C1973" t="s">
        <v>7707</v>
      </c>
      <c r="D1973">
        <v>0</v>
      </c>
      <c r="E1973">
        <f>_xlfn.LET(_xlpm.w,TRIM($A1973),IFERROR(VLOOKUP(_xlpm.w,mc1k!$A$2:$B$1001,2,0),0))</f>
        <v>0</v>
      </c>
    </row>
    <row r="1974" spans="1:5">
      <c r="A1974" t="str">
        <f t="shared" si="30"/>
        <v>entrail</v>
      </c>
      <c r="B1974" t="s">
        <v>8017</v>
      </c>
      <c r="C1974" t="s">
        <v>8018</v>
      </c>
      <c r="D1974">
        <v>0</v>
      </c>
      <c r="E1974">
        <f>_xlfn.LET(_xlpm.w,TRIM($A1974),IFERROR(VLOOKUP(_xlpm.w,mc1k!$A$2:$B$1001,2,0),0))</f>
        <v>0</v>
      </c>
    </row>
    <row r="1975" spans="1:5">
      <c r="A1975" t="str">
        <f t="shared" si="30"/>
        <v>entrance</v>
      </c>
      <c r="B1975" t="s">
        <v>8077</v>
      </c>
      <c r="C1975" t="s">
        <v>8078</v>
      </c>
      <c r="D1975">
        <v>0</v>
      </c>
      <c r="E1975">
        <f>_xlfn.LET(_xlpm.w,TRIM($A1975),IFERROR(VLOOKUP(_xlpm.w,mc1k!$A$2:$B$1001,2,0),0))</f>
        <v>0</v>
      </c>
    </row>
    <row r="1976" spans="1:5">
      <c r="A1976" t="str">
        <f t="shared" si="30"/>
        <v>envelope</v>
      </c>
      <c r="B1976" t="s">
        <v>8081</v>
      </c>
      <c r="C1976" t="s">
        <v>8082</v>
      </c>
      <c r="D1976">
        <v>0</v>
      </c>
      <c r="E1976">
        <f>_xlfn.LET(_xlpm.w,TRIM($A1976),IFERROR(VLOOKUP(_xlpm.w,mc1k!$A$2:$B$1001,2,0),0))</f>
        <v>0</v>
      </c>
    </row>
    <row r="1977" spans="1:5">
      <c r="A1977" t="str">
        <f t="shared" si="30"/>
        <v>environment</v>
      </c>
      <c r="B1977" t="s">
        <v>7710</v>
      </c>
      <c r="C1977" t="s">
        <v>7711</v>
      </c>
      <c r="D1977">
        <v>0</v>
      </c>
      <c r="E1977">
        <f>_xlfn.LET(_xlpm.w,TRIM($A1977),IFERROR(VLOOKUP(_xlpm.w,mc1k!$A$2:$B$1001,2,0),0))</f>
        <v>0</v>
      </c>
    </row>
    <row r="1978" spans="1:5">
      <c r="A1978" t="str">
        <f t="shared" si="30"/>
        <v>environmental</v>
      </c>
      <c r="B1978" t="s">
        <v>7712</v>
      </c>
      <c r="C1978" t="s">
        <v>7713</v>
      </c>
      <c r="D1978">
        <v>0</v>
      </c>
      <c r="E1978">
        <f>_xlfn.LET(_xlpm.w,TRIM($A1978),IFERROR(VLOOKUP(_xlpm.w,mc1k!$A$2:$B$1001,2,0),0))</f>
        <v>0</v>
      </c>
    </row>
    <row r="1979" spans="1:5">
      <c r="A1979" t="str">
        <f t="shared" si="30"/>
        <v>envy</v>
      </c>
      <c r="B1979" t="s">
        <v>8079</v>
      </c>
      <c r="C1979" t="s">
        <v>8080</v>
      </c>
      <c r="D1979">
        <v>0</v>
      </c>
      <c r="E1979">
        <f>_xlfn.LET(_xlpm.w,TRIM($A1979),IFERROR(VLOOKUP(_xlpm.w,mc1k!$A$2:$B$1001,2,0),0))</f>
        <v>0</v>
      </c>
    </row>
    <row r="1980" spans="1:5">
      <c r="A1980" t="str">
        <f t="shared" si="30"/>
        <v>episode</v>
      </c>
      <c r="B1980" t="s">
        <v>8127</v>
      </c>
      <c r="C1980" t="s">
        <v>8128</v>
      </c>
      <c r="D1980">
        <v>0</v>
      </c>
      <c r="E1980">
        <f>_xlfn.LET(_xlpm.w,TRIM($A1980),IFERROR(VLOOKUP(_xlpm.w,mc1k!$A$2:$B$1001,2,0),0))</f>
        <v>0</v>
      </c>
    </row>
    <row r="1981" spans="1:5">
      <c r="A1981" t="str">
        <f t="shared" si="30"/>
        <v>episodes</v>
      </c>
      <c r="B1981" t="s">
        <v>8129</v>
      </c>
      <c r="C1981" t="s">
        <v>8130</v>
      </c>
      <c r="D1981">
        <v>0</v>
      </c>
      <c r="E1981">
        <f>_xlfn.LET(_xlpm.w,TRIM($A1981),IFERROR(VLOOKUP(_xlpm.w,mc1k!$A$2:$B$1001,2,0),0))</f>
        <v>0</v>
      </c>
    </row>
    <row r="1982" spans="1:5">
      <c r="A1982" t="str">
        <f t="shared" si="30"/>
        <v>equality</v>
      </c>
      <c r="B1982" t="s">
        <v>7580</v>
      </c>
      <c r="C1982" t="s">
        <v>7581</v>
      </c>
      <c r="D1982">
        <v>0</v>
      </c>
      <c r="E1982">
        <f>_xlfn.LET(_xlpm.w,TRIM($A1982),IFERROR(VLOOKUP(_xlpm.w,mc1k!$A$2:$B$1001,2,0),0))</f>
        <v>0</v>
      </c>
    </row>
    <row r="1983" spans="1:5">
      <c r="A1983" t="str">
        <f t="shared" si="30"/>
        <v>equipment</v>
      </c>
      <c r="B1983" t="s">
        <v>7582</v>
      </c>
      <c r="C1983" t="s">
        <v>7583</v>
      </c>
      <c r="D1983">
        <v>0</v>
      </c>
      <c r="E1983">
        <f>_xlfn.LET(_xlpm.w,TRIM($A1983),IFERROR(VLOOKUP(_xlpm.w,mc1k!$A$2:$B$1001,2,0),0))</f>
        <v>0</v>
      </c>
    </row>
    <row r="1984" spans="1:5">
      <c r="A1984" t="str">
        <f t="shared" si="30"/>
        <v>equips</v>
      </c>
      <c r="B1984" t="s">
        <v>7584</v>
      </c>
      <c r="C1984" t="s">
        <v>7585</v>
      </c>
      <c r="D1984">
        <v>0</v>
      </c>
      <c r="E1984">
        <f>_xlfn.LET(_xlpm.w,TRIM($A1984),IFERROR(VLOOKUP(_xlpm.w,mc1k!$A$2:$B$1001,2,0),0))</f>
        <v>0</v>
      </c>
    </row>
    <row r="1985" spans="1:5">
      <c r="A1985" t="str">
        <f t="shared" si="30"/>
        <v>escanaba</v>
      </c>
      <c r="B1985" t="s">
        <v>8510</v>
      </c>
      <c r="C1985" t="s">
        <v>8511</v>
      </c>
      <c r="D1985">
        <v>0</v>
      </c>
      <c r="E1985">
        <f>_xlfn.LET(_xlpm.w,TRIM($A1985),IFERROR(VLOOKUP(_xlpm.w,mc1k!$A$2:$B$1001,2,0),0))</f>
        <v>0</v>
      </c>
    </row>
    <row r="1986" spans="1:5">
      <c r="A1986" t="str">
        <f t="shared" ref="A1986:A2049" si="31">_xlfn.LET(_xlpm.w,C1986,SUBSTITUTE(SUBSTITUTE(_xlpm.w,"/",""),"#",""))</f>
        <v>escape</v>
      </c>
      <c r="B1986" t="s">
        <v>7769</v>
      </c>
      <c r="C1986" t="s">
        <v>7770</v>
      </c>
      <c r="D1986">
        <v>0</v>
      </c>
      <c r="E1986">
        <f>_xlfn.LET(_xlpm.w,TRIM($A1986),IFERROR(VLOOKUP(_xlpm.w,mc1k!$A$2:$B$1001,2,0),0))</f>
        <v>0</v>
      </c>
    </row>
    <row r="1987" spans="1:5">
      <c r="A1987" t="str">
        <f t="shared" si="31"/>
        <v>essence</v>
      </c>
      <c r="B1987" t="s">
        <v>8155</v>
      </c>
      <c r="C1987" t="s">
        <v>8156</v>
      </c>
      <c r="D1987">
        <v>0</v>
      </c>
      <c r="E1987">
        <f>_xlfn.LET(_xlpm.w,TRIM($A1987),IFERROR(VLOOKUP(_xlpm.w,mc1k!$A$2:$B$1001,2,0),0))</f>
        <v>0</v>
      </c>
    </row>
    <row r="1988" spans="1:5">
      <c r="A1988" t="str">
        <f t="shared" si="31"/>
        <v>essential</v>
      </c>
      <c r="B1988" t="s">
        <v>7795</v>
      </c>
      <c r="C1988" t="s">
        <v>7796</v>
      </c>
      <c r="D1988">
        <v>0</v>
      </c>
      <c r="E1988">
        <f>_xlfn.LET(_xlpm.w,TRIM($A1988),IFERROR(VLOOKUP(_xlpm.w,mc1k!$A$2:$B$1001,2,0),0))</f>
        <v>0</v>
      </c>
    </row>
    <row r="1989" spans="1:5">
      <c r="A1989" t="str">
        <f t="shared" si="31"/>
        <v>essentially</v>
      </c>
      <c r="B1989" t="s">
        <v>7797</v>
      </c>
      <c r="C1989" t="s">
        <v>7798</v>
      </c>
      <c r="D1989">
        <v>0</v>
      </c>
      <c r="E1989">
        <f>_xlfn.LET(_xlpm.w,TRIM($A1989),IFERROR(VLOOKUP(_xlpm.w,mc1k!$A$2:$B$1001,2,0),0))</f>
        <v>0</v>
      </c>
    </row>
    <row r="1990" spans="1:5">
      <c r="A1990" t="str">
        <f t="shared" si="31"/>
        <v>establish</v>
      </c>
      <c r="B1990" t="s">
        <v>7781</v>
      </c>
      <c r="C1990" t="s">
        <v>7782</v>
      </c>
      <c r="D1990">
        <v>0</v>
      </c>
      <c r="E1990">
        <f>_xlfn.LET(_xlpm.w,TRIM($A1990),IFERROR(VLOOKUP(_xlpm.w,mc1k!$A$2:$B$1001,2,0),0))</f>
        <v>0</v>
      </c>
    </row>
    <row r="1991" spans="1:5">
      <c r="A1991" t="str">
        <f t="shared" si="31"/>
        <v>established</v>
      </c>
      <c r="B1991" t="s">
        <v>7785</v>
      </c>
      <c r="C1991" t="s">
        <v>7786</v>
      </c>
      <c r="D1991">
        <v>0</v>
      </c>
      <c r="E1991">
        <f>_xlfn.LET(_xlpm.w,TRIM($A1991),IFERROR(VLOOKUP(_xlpm.w,mc1k!$A$2:$B$1001,2,0),0))</f>
        <v>0</v>
      </c>
    </row>
    <row r="1992" spans="1:5">
      <c r="A1992" t="str">
        <f t="shared" si="31"/>
        <v>establishment</v>
      </c>
      <c r="B1992" t="s">
        <v>7783</v>
      </c>
      <c r="C1992" t="s">
        <v>7784</v>
      </c>
      <c r="D1992">
        <v>0</v>
      </c>
      <c r="E1992">
        <f>_xlfn.LET(_xlpm.w,TRIM($A1992),IFERROR(VLOOKUP(_xlpm.w,mc1k!$A$2:$B$1001,2,0),0))</f>
        <v>0</v>
      </c>
    </row>
    <row r="1993" spans="1:5">
      <c r="A1993" t="str">
        <f t="shared" si="31"/>
        <v>eternally</v>
      </c>
      <c r="B1993" t="s">
        <v>7815</v>
      </c>
      <c r="C1993" t="s">
        <v>7816</v>
      </c>
      <c r="D1993">
        <v>0</v>
      </c>
      <c r="E1993">
        <f>_xlfn.LET(_xlpm.w,TRIM($A1993),IFERROR(VLOOKUP(_xlpm.w,mc1k!$A$2:$B$1001,2,0),0))</f>
        <v>0</v>
      </c>
    </row>
    <row r="1994" spans="1:5">
      <c r="A1994" t="str">
        <f t="shared" si="31"/>
        <v>europe</v>
      </c>
      <c r="B1994" t="s">
        <v>7386</v>
      </c>
      <c r="C1994" t="s">
        <v>7387</v>
      </c>
      <c r="D1994">
        <v>0</v>
      </c>
      <c r="E1994">
        <f>_xlfn.LET(_xlpm.w,TRIM($A1994),IFERROR(VLOOKUP(_xlpm.w,mc1k!$A$2:$B$1001,2,0),0))</f>
        <v>0</v>
      </c>
    </row>
    <row r="1995" spans="1:5">
      <c r="A1995" t="str">
        <f t="shared" si="31"/>
        <v>european</v>
      </c>
      <c r="B1995" t="s">
        <v>7388</v>
      </c>
      <c r="C1995" t="s">
        <v>7389</v>
      </c>
      <c r="D1995">
        <v>0</v>
      </c>
      <c r="E1995">
        <f>_xlfn.LET(_xlpm.w,TRIM($A1995),IFERROR(VLOOKUP(_xlpm.w,mc1k!$A$2:$B$1001,2,0),0))</f>
        <v>0</v>
      </c>
    </row>
    <row r="1996" spans="1:5">
      <c r="A1996" t="str">
        <f t="shared" si="31"/>
        <v>evades</v>
      </c>
      <c r="B1996" t="s">
        <v>7831</v>
      </c>
      <c r="C1996" t="s">
        <v>7832</v>
      </c>
      <c r="D1996">
        <v>0</v>
      </c>
      <c r="E1996">
        <f>_xlfn.LET(_xlpm.w,TRIM($A1996),IFERROR(VLOOKUP(_xlpm.w,mc1k!$A$2:$B$1001,2,0),0))</f>
        <v>0</v>
      </c>
    </row>
    <row r="1997" spans="1:5">
      <c r="A1997" t="str">
        <f t="shared" si="31"/>
        <v>evaporator</v>
      </c>
      <c r="B1997" t="s">
        <v>7829</v>
      </c>
      <c r="C1997" t="s">
        <v>7830</v>
      </c>
      <c r="D1997">
        <v>0</v>
      </c>
      <c r="E1997">
        <f>_xlfn.LET(_xlpm.w,TRIM($A1997),IFERROR(VLOOKUP(_xlpm.w,mc1k!$A$2:$B$1001,2,0),0))</f>
        <v>0</v>
      </c>
    </row>
    <row r="1998" spans="1:5">
      <c r="A1998" t="str">
        <f t="shared" si="31"/>
        <v>events</v>
      </c>
      <c r="B1998" t="s">
        <v>7839</v>
      </c>
      <c r="C1998" t="s">
        <v>7840</v>
      </c>
      <c r="D1998">
        <v>0</v>
      </c>
      <c r="E1998">
        <f>_xlfn.LET(_xlpm.w,TRIM($A1998),IFERROR(VLOOKUP(_xlpm.w,mc1k!$A$2:$B$1001,2,0),0))</f>
        <v>0</v>
      </c>
    </row>
    <row r="1999" spans="1:5">
      <c r="A1999" t="str">
        <f t="shared" si="31"/>
        <v>eventually</v>
      </c>
      <c r="B1999" t="s">
        <v>7841</v>
      </c>
      <c r="C1999" t="s">
        <v>7842</v>
      </c>
      <c r="D1999">
        <v>0</v>
      </c>
      <c r="E1999">
        <f>_xlfn.LET(_xlpm.w,TRIM($A1999),IFERROR(VLOOKUP(_xlpm.w,mc1k!$A$2:$B$1001,2,0),0))</f>
        <v>0</v>
      </c>
    </row>
    <row r="2000" spans="1:5">
      <c r="A2000" t="str">
        <f t="shared" si="31"/>
        <v>everage</v>
      </c>
      <c r="B2000" t="s">
        <v>8172</v>
      </c>
      <c r="C2000" t="s">
        <v>8173</v>
      </c>
      <c r="D2000">
        <v>0</v>
      </c>
      <c r="E2000">
        <f>_xlfn.LET(_xlpm.w,TRIM($A2000),IFERROR(VLOOKUP(_xlpm.w,mc1k!$A$2:$B$1001,2,0),0))</f>
        <v>0</v>
      </c>
    </row>
    <row r="2001" spans="1:5">
      <c r="A2001" t="str">
        <f t="shared" si="31"/>
        <v>everidge</v>
      </c>
      <c r="B2001" t="s">
        <v>8174</v>
      </c>
      <c r="C2001" t="s">
        <v>8175</v>
      </c>
      <c r="D2001">
        <v>0</v>
      </c>
      <c r="E2001">
        <f>_xlfn.LET(_xlpm.w,TRIM($A2001),IFERROR(VLOOKUP(_xlpm.w,mc1k!$A$2:$B$1001,2,0),0))</f>
        <v>0</v>
      </c>
    </row>
    <row r="2002" spans="1:5">
      <c r="A2002" t="str">
        <f t="shared" si="31"/>
        <v>everlasting</v>
      </c>
      <c r="B2002" t="s">
        <v>8516</v>
      </c>
      <c r="C2002" t="s">
        <v>8517</v>
      </c>
      <c r="D2002">
        <v>0</v>
      </c>
      <c r="E2002">
        <f>_xlfn.LET(_xlpm.w,TRIM($A2002),IFERROR(VLOOKUP(_xlpm.w,mc1k!$A$2:$B$1001,2,0),0))</f>
        <v>0</v>
      </c>
    </row>
    <row r="2003" spans="1:5">
      <c r="A2003" t="str">
        <f t="shared" si="31"/>
        <v>everybody</v>
      </c>
      <c r="B2003" t="s">
        <v>8178</v>
      </c>
      <c r="C2003" t="s">
        <v>8179</v>
      </c>
      <c r="D2003">
        <v>0</v>
      </c>
      <c r="E2003">
        <f>_xlfn.LET(_xlpm.w,TRIM($A2003),IFERROR(VLOOKUP(_xlpm.w,mc1k!$A$2:$B$1001,2,0),0))</f>
        <v>0</v>
      </c>
    </row>
    <row r="2004" spans="1:5">
      <c r="A2004" t="str">
        <f t="shared" si="31"/>
        <v>everyday</v>
      </c>
      <c r="B2004" t="s">
        <v>8180</v>
      </c>
      <c r="C2004" t="s">
        <v>8181</v>
      </c>
      <c r="D2004">
        <v>0</v>
      </c>
      <c r="E2004">
        <f>_xlfn.LET(_xlpm.w,TRIM($A2004),IFERROR(VLOOKUP(_xlpm.w,mc1k!$A$2:$B$1001,2,0),0))</f>
        <v>0</v>
      </c>
    </row>
    <row r="2005" spans="1:5">
      <c r="A2005" t="str">
        <f t="shared" si="31"/>
        <v>everyone</v>
      </c>
      <c r="B2005" t="s">
        <v>8182</v>
      </c>
      <c r="C2005" t="s">
        <v>8183</v>
      </c>
      <c r="D2005">
        <v>0</v>
      </c>
      <c r="E2005">
        <f>_xlfn.LET(_xlpm.w,TRIM($A2005),IFERROR(VLOOKUP(_xlpm.w,mc1k!$A$2:$B$1001,2,0),0))</f>
        <v>0</v>
      </c>
    </row>
    <row r="2006" spans="1:5">
      <c r="A2006" t="str">
        <f t="shared" si="31"/>
        <v>everyone's</v>
      </c>
      <c r="B2006" t="s">
        <v>8184</v>
      </c>
      <c r="C2006" t="s">
        <v>8185</v>
      </c>
      <c r="D2006">
        <v>0</v>
      </c>
      <c r="E2006">
        <f>_xlfn.LET(_xlpm.w,TRIM($A2006),IFERROR(VLOOKUP(_xlpm.w,mc1k!$A$2:$B$1001,2,0),0))</f>
        <v>0</v>
      </c>
    </row>
    <row r="2007" spans="1:5">
      <c r="A2007" t="str">
        <f t="shared" si="31"/>
        <v>everything</v>
      </c>
      <c r="B2007" t="s">
        <v>8188</v>
      </c>
      <c r="C2007" t="s">
        <v>8189</v>
      </c>
      <c r="D2007">
        <v>0</v>
      </c>
      <c r="E2007">
        <f>_xlfn.LET(_xlpm.w,TRIM($A2007),IFERROR(VLOOKUP(_xlpm.w,mc1k!$A$2:$B$1001,2,0),0))</f>
        <v>0</v>
      </c>
    </row>
    <row r="2008" spans="1:5">
      <c r="A2008" t="str">
        <f t="shared" si="31"/>
        <v>everywhere</v>
      </c>
      <c r="B2008" t="s">
        <v>8186</v>
      </c>
      <c r="C2008" t="s">
        <v>8187</v>
      </c>
      <c r="D2008">
        <v>0</v>
      </c>
      <c r="E2008">
        <f>_xlfn.LET(_xlpm.w,TRIM($A2008),IFERROR(VLOOKUP(_xlpm.w,mc1k!$A$2:$B$1001,2,0),0))</f>
        <v>0</v>
      </c>
    </row>
    <row r="2009" spans="1:5">
      <c r="A2009" t="str">
        <f t="shared" si="31"/>
        <v>evidence</v>
      </c>
      <c r="B2009" t="s">
        <v>8168</v>
      </c>
      <c r="C2009" t="s">
        <v>8169</v>
      </c>
      <c r="D2009">
        <v>0</v>
      </c>
      <c r="E2009">
        <f>_xlfn.LET(_xlpm.w,TRIM($A2009),IFERROR(VLOOKUP(_xlpm.w,mc1k!$A$2:$B$1001,2,0),0))</f>
        <v>0</v>
      </c>
    </row>
    <row r="2010" spans="1:5">
      <c r="A2010" t="str">
        <f t="shared" si="31"/>
        <v>evil</v>
      </c>
      <c r="B2010" t="s">
        <v>3211</v>
      </c>
      <c r="C2010" t="s">
        <v>3212</v>
      </c>
      <c r="D2010">
        <v>0</v>
      </c>
      <c r="E2010">
        <f>_xlfn.LET(_xlpm.w,TRIM($A2010),IFERROR(VLOOKUP(_xlpm.w,mc1k!$A$2:$B$1001,2,0),0))</f>
        <v>0</v>
      </c>
    </row>
    <row r="2011" spans="1:5">
      <c r="A2011" t="str">
        <f t="shared" si="31"/>
        <v>evolution</v>
      </c>
      <c r="B2011" t="s">
        <v>8514</v>
      </c>
      <c r="C2011" t="s">
        <v>8515</v>
      </c>
      <c r="D2011">
        <v>0</v>
      </c>
      <c r="E2011">
        <f>_xlfn.LET(_xlpm.w,TRIM($A2011),IFERROR(VLOOKUP(_xlpm.w,mc1k!$A$2:$B$1001,2,0),0))</f>
        <v>0</v>
      </c>
    </row>
    <row r="2012" spans="1:5">
      <c r="A2012" t="str">
        <f t="shared" si="31"/>
        <v>evolves</v>
      </c>
      <c r="B2012" t="s">
        <v>7835</v>
      </c>
      <c r="C2012" t="s">
        <v>7836</v>
      </c>
      <c r="D2012">
        <v>0</v>
      </c>
      <c r="E2012">
        <f>_xlfn.LET(_xlpm.w,TRIM($A2012),IFERROR(VLOOKUP(_xlpm.w,mc1k!$A$2:$B$1001,2,0),0))</f>
        <v>0</v>
      </c>
    </row>
    <row r="2013" spans="1:5">
      <c r="A2013" t="str">
        <f t="shared" si="31"/>
        <v>ewell</v>
      </c>
      <c r="B2013" t="s">
        <v>7344</v>
      </c>
      <c r="C2013" t="s">
        <v>7345</v>
      </c>
      <c r="D2013">
        <v>0</v>
      </c>
      <c r="E2013">
        <f>_xlfn.LET(_xlpm.w,TRIM($A2013),IFERROR(VLOOKUP(_xlpm.w,mc1k!$A$2:$B$1001,2,0),0))</f>
        <v>0</v>
      </c>
    </row>
    <row r="2014" spans="1:5">
      <c r="A2014" t="str">
        <f t="shared" si="31"/>
        <v>exactly</v>
      </c>
      <c r="B2014" t="s">
        <v>7875</v>
      </c>
      <c r="C2014" t="s">
        <v>7876</v>
      </c>
      <c r="D2014">
        <v>0</v>
      </c>
      <c r="E2014">
        <f>_xlfn.LET(_xlpm.w,TRIM($A2014),IFERROR(VLOOKUP(_xlpm.w,mc1k!$A$2:$B$1001,2,0),0))</f>
        <v>0</v>
      </c>
    </row>
    <row r="2015" spans="1:5">
      <c r="A2015" t="str">
        <f t="shared" si="31"/>
        <v>examination</v>
      </c>
      <c r="B2015" t="s">
        <v>7883</v>
      </c>
      <c r="C2015" t="s">
        <v>7884</v>
      </c>
      <c r="D2015">
        <v>0</v>
      </c>
      <c r="E2015">
        <f>_xlfn.LET(_xlpm.w,TRIM($A2015),IFERROR(VLOOKUP(_xlpm.w,mc1k!$A$2:$B$1001,2,0),0))</f>
        <v>0</v>
      </c>
    </row>
    <row r="2016" spans="1:5">
      <c r="A2016" t="str">
        <f t="shared" si="31"/>
        <v>examine</v>
      </c>
      <c r="B2016" t="s">
        <v>7881</v>
      </c>
      <c r="C2016" t="s">
        <v>7882</v>
      </c>
      <c r="D2016">
        <v>0</v>
      </c>
      <c r="E2016">
        <f>_xlfn.LET(_xlpm.w,TRIM($A2016),IFERROR(VLOOKUP(_xlpm.w,mc1k!$A$2:$B$1001,2,0),0))</f>
        <v>0</v>
      </c>
    </row>
    <row r="2017" spans="1:5">
      <c r="A2017" t="str">
        <f t="shared" si="31"/>
        <v>examples</v>
      </c>
      <c r="B2017" t="s">
        <v>7879</v>
      </c>
      <c r="C2017" t="s">
        <v>7880</v>
      </c>
      <c r="D2017">
        <v>0</v>
      </c>
      <c r="E2017">
        <f>_xlfn.LET(_xlpm.w,TRIM($A2017),IFERROR(VLOOKUP(_xlpm.w,mc1k!$A$2:$B$1001,2,0),0))</f>
        <v>0</v>
      </c>
    </row>
    <row r="2018" spans="1:5">
      <c r="A2018" t="str">
        <f t="shared" si="31"/>
        <v>excellence</v>
      </c>
      <c r="B2018" t="s">
        <v>7958</v>
      </c>
      <c r="C2018" t="s">
        <v>7959</v>
      </c>
      <c r="D2018">
        <v>0</v>
      </c>
      <c r="E2018">
        <f>_xlfn.LET(_xlpm.w,TRIM($A2018),IFERROR(VLOOKUP(_xlpm.w,mc1k!$A$2:$B$1001,2,0),0))</f>
        <v>0</v>
      </c>
    </row>
    <row r="2019" spans="1:5">
      <c r="A2019" t="str">
        <f t="shared" si="31"/>
        <v>excellent</v>
      </c>
      <c r="B2019" t="s">
        <v>7960</v>
      </c>
      <c r="C2019" t="s">
        <v>7961</v>
      </c>
      <c r="D2019">
        <v>0</v>
      </c>
      <c r="E2019">
        <f>_xlfn.LET(_xlpm.w,TRIM($A2019),IFERROR(VLOOKUP(_xlpm.w,mc1k!$A$2:$B$1001,2,0),0))</f>
        <v>0</v>
      </c>
    </row>
    <row r="2020" spans="1:5">
      <c r="A2020" t="str">
        <f t="shared" si="31"/>
        <v>exception</v>
      </c>
      <c r="B2020" t="s">
        <v>7572</v>
      </c>
      <c r="C2020" t="s">
        <v>7573</v>
      </c>
      <c r="D2020">
        <v>0</v>
      </c>
      <c r="E2020">
        <f>_xlfn.LET(_xlpm.w,TRIM($A2020),IFERROR(VLOOKUP(_xlpm.w,mc1k!$A$2:$B$1001,2,0),0))</f>
        <v>0</v>
      </c>
    </row>
    <row r="2021" spans="1:5">
      <c r="A2021" t="str">
        <f t="shared" si="31"/>
        <v>excess</v>
      </c>
      <c r="B2021" t="s">
        <v>7964</v>
      </c>
      <c r="C2021" t="s">
        <v>7965</v>
      </c>
      <c r="D2021">
        <v>0</v>
      </c>
      <c r="E2021">
        <f>_xlfn.LET(_xlpm.w,TRIM($A2021),IFERROR(VLOOKUP(_xlpm.w,mc1k!$A$2:$B$1001,2,0),0))</f>
        <v>0</v>
      </c>
    </row>
    <row r="2022" spans="1:5">
      <c r="A2022" t="str">
        <f t="shared" si="31"/>
        <v>excessive</v>
      </c>
      <c r="B2022" t="s">
        <v>7574</v>
      </c>
      <c r="C2022" t="s">
        <v>7575</v>
      </c>
      <c r="D2022">
        <v>0</v>
      </c>
      <c r="E2022">
        <f>_xlfn.LET(_xlpm.w,TRIM($A2022),IFERROR(VLOOKUP(_xlpm.w,mc1k!$A$2:$B$1001,2,0),0))</f>
        <v>0</v>
      </c>
    </row>
    <row r="2023" spans="1:5">
      <c r="A2023" t="str">
        <f t="shared" si="31"/>
        <v>exchange</v>
      </c>
      <c r="B2023" t="s">
        <v>7564</v>
      </c>
      <c r="C2023" t="s">
        <v>7565</v>
      </c>
      <c r="D2023">
        <v>0</v>
      </c>
      <c r="E2023">
        <f>_xlfn.LET(_xlpm.w,TRIM($A2023),IFERROR(VLOOKUP(_xlpm.w,mc1k!$A$2:$B$1001,2,0),0))</f>
        <v>0</v>
      </c>
    </row>
    <row r="2024" spans="1:5">
      <c r="A2024" t="str">
        <f t="shared" si="31"/>
        <v>excited</v>
      </c>
      <c r="B2024" t="s">
        <v>7522</v>
      </c>
      <c r="C2024" t="s">
        <v>7523</v>
      </c>
      <c r="D2024">
        <v>0</v>
      </c>
      <c r="E2024">
        <f>_xlfn.LET(_xlpm.w,TRIM($A2024),IFERROR(VLOOKUP(_xlpm.w,mc1k!$A$2:$B$1001,2,0),0))</f>
        <v>0</v>
      </c>
    </row>
    <row r="2025" spans="1:5">
      <c r="A2025" t="str">
        <f t="shared" si="31"/>
        <v>exciting</v>
      </c>
      <c r="B2025" t="s">
        <v>7524</v>
      </c>
      <c r="C2025" t="s">
        <v>7525</v>
      </c>
      <c r="D2025">
        <v>0</v>
      </c>
      <c r="E2025">
        <f>_xlfn.LET(_xlpm.w,TRIM($A2025),IFERROR(VLOOKUP(_xlpm.w,mc1k!$A$2:$B$1001,2,0),0))</f>
        <v>0</v>
      </c>
    </row>
    <row r="2026" spans="1:5">
      <c r="A2026" t="str">
        <f t="shared" si="31"/>
        <v>exclusions</v>
      </c>
      <c r="B2026" t="s">
        <v>7526</v>
      </c>
      <c r="C2026" t="s">
        <v>7527</v>
      </c>
      <c r="D2026">
        <v>0</v>
      </c>
      <c r="E2026">
        <f>_xlfn.LET(_xlpm.w,TRIM($A2026),IFERROR(VLOOKUP(_xlpm.w,mc1k!$A$2:$B$1001,2,0),0))</f>
        <v>0</v>
      </c>
    </row>
    <row r="2027" spans="1:5">
      <c r="A2027" t="str">
        <f t="shared" si="31"/>
        <v>excuse</v>
      </c>
      <c r="B2027" t="s">
        <v>7528</v>
      </c>
      <c r="C2027" t="s">
        <v>7529</v>
      </c>
      <c r="D2027">
        <v>0</v>
      </c>
      <c r="E2027">
        <f>_xlfn.LET(_xlpm.w,TRIM($A2027),IFERROR(VLOOKUP(_xlpm.w,mc1k!$A$2:$B$1001,2,0),0))</f>
        <v>0</v>
      </c>
    </row>
    <row r="2028" spans="1:5">
      <c r="A2028" t="str">
        <f t="shared" si="31"/>
        <v>executioners</v>
      </c>
      <c r="B2028" t="s">
        <v>8306</v>
      </c>
      <c r="C2028" t="s">
        <v>8307</v>
      </c>
      <c r="D2028">
        <v>0</v>
      </c>
      <c r="E2028">
        <f>_xlfn.LET(_xlpm.w,TRIM($A2028),IFERROR(VLOOKUP(_xlpm.w,mc1k!$A$2:$B$1001,2,0),0))</f>
        <v>0</v>
      </c>
    </row>
    <row r="2029" spans="1:5">
      <c r="A2029" t="str">
        <f t="shared" si="31"/>
        <v>exist</v>
      </c>
      <c r="B2029" t="s">
        <v>7885</v>
      </c>
      <c r="C2029" t="s">
        <v>7886</v>
      </c>
      <c r="D2029">
        <v>0</v>
      </c>
      <c r="E2029">
        <f>_xlfn.LET(_xlpm.w,TRIM($A2029),IFERROR(VLOOKUP(_xlpm.w,mc1k!$A$2:$B$1001,2,0),0))</f>
        <v>0</v>
      </c>
    </row>
    <row r="2030" spans="1:5">
      <c r="A2030" t="str">
        <f t="shared" si="31"/>
        <v>existence</v>
      </c>
      <c r="B2030" t="s">
        <v>7887</v>
      </c>
      <c r="C2030" t="s">
        <v>7888</v>
      </c>
      <c r="D2030">
        <v>0</v>
      </c>
      <c r="E2030">
        <f>_xlfn.LET(_xlpm.w,TRIM($A2030),IFERROR(VLOOKUP(_xlpm.w,mc1k!$A$2:$B$1001,2,0),0))</f>
        <v>0</v>
      </c>
    </row>
    <row r="2031" spans="1:5">
      <c r="A2031" t="str">
        <f t="shared" si="31"/>
        <v>expected</v>
      </c>
      <c r="B2031" t="s">
        <v>7538</v>
      </c>
      <c r="C2031" t="s">
        <v>7539</v>
      </c>
      <c r="D2031">
        <v>0</v>
      </c>
      <c r="E2031">
        <f>_xlfn.LET(_xlpm.w,TRIM($A2031),IFERROR(VLOOKUP(_xlpm.w,mc1k!$A$2:$B$1001,2,0),0))</f>
        <v>0</v>
      </c>
    </row>
    <row r="2032" spans="1:5">
      <c r="A2032" t="str">
        <f t="shared" si="31"/>
        <v>expense</v>
      </c>
      <c r="B2032" t="s">
        <v>7540</v>
      </c>
      <c r="C2032" t="s">
        <v>7541</v>
      </c>
      <c r="D2032">
        <v>0</v>
      </c>
      <c r="E2032">
        <f>_xlfn.LET(_xlpm.w,TRIM($A2032),IFERROR(VLOOKUP(_xlpm.w,mc1k!$A$2:$B$1001,2,0),0))</f>
        <v>0</v>
      </c>
    </row>
    <row r="2033" spans="1:5">
      <c r="A2033" t="str">
        <f t="shared" si="31"/>
        <v>expensive</v>
      </c>
      <c r="B2033" t="s">
        <v>7542</v>
      </c>
      <c r="C2033" t="s">
        <v>7543</v>
      </c>
      <c r="D2033">
        <v>0</v>
      </c>
      <c r="E2033">
        <f>_xlfn.LET(_xlpm.w,TRIM($A2033),IFERROR(VLOOKUP(_xlpm.w,mc1k!$A$2:$B$1001,2,0),0))</f>
        <v>0</v>
      </c>
    </row>
    <row r="2034" spans="1:5">
      <c r="A2034" t="str">
        <f t="shared" si="31"/>
        <v>experiences</v>
      </c>
      <c r="B2034" t="s">
        <v>7548</v>
      </c>
      <c r="C2034" t="s">
        <v>7549</v>
      </c>
      <c r="D2034">
        <v>0</v>
      </c>
      <c r="E2034">
        <f>_xlfn.LET(_xlpm.w,TRIM($A2034),IFERROR(VLOOKUP(_xlpm.w,mc1k!$A$2:$B$1001,2,0),0))</f>
        <v>0</v>
      </c>
    </row>
    <row r="2035" spans="1:5">
      <c r="A2035" t="str">
        <f t="shared" si="31"/>
        <v>explain</v>
      </c>
      <c r="B2035" t="s">
        <v>7530</v>
      </c>
      <c r="C2035" t="s">
        <v>7531</v>
      </c>
      <c r="D2035">
        <v>0</v>
      </c>
      <c r="E2035">
        <f>_xlfn.LET(_xlpm.w,TRIM($A2035),IFERROR(VLOOKUP(_xlpm.w,mc1k!$A$2:$B$1001,2,0),0))</f>
        <v>0</v>
      </c>
    </row>
    <row r="2036" spans="1:5">
      <c r="A2036" t="str">
        <f t="shared" si="31"/>
        <v>explained</v>
      </c>
      <c r="B2036" t="s">
        <v>7532</v>
      </c>
      <c r="C2036" t="s">
        <v>7533</v>
      </c>
      <c r="D2036">
        <v>0</v>
      </c>
      <c r="E2036">
        <f>_xlfn.LET(_xlpm.w,TRIM($A2036),IFERROR(VLOOKUP(_xlpm.w,mc1k!$A$2:$B$1001,2,0),0))</f>
        <v>0</v>
      </c>
    </row>
    <row r="2037" spans="1:5">
      <c r="A2037" t="str">
        <f t="shared" si="31"/>
        <v>explanation</v>
      </c>
      <c r="B2037" t="s">
        <v>8302</v>
      </c>
      <c r="C2037" t="s">
        <v>8303</v>
      </c>
      <c r="D2037">
        <v>0</v>
      </c>
      <c r="E2037">
        <f>_xlfn.LET(_xlpm.w,TRIM($A2037),IFERROR(VLOOKUP(_xlpm.w,mc1k!$A$2:$B$1001,2,0),0))</f>
        <v>0</v>
      </c>
    </row>
    <row r="2038" spans="1:5">
      <c r="A2038" t="str">
        <f t="shared" si="31"/>
        <v>explode</v>
      </c>
      <c r="B2038" t="s">
        <v>7514</v>
      </c>
      <c r="C2038" t="s">
        <v>7515</v>
      </c>
      <c r="D2038">
        <v>0</v>
      </c>
      <c r="E2038">
        <f>_xlfn.LET(_xlpm.w,TRIM($A2038),IFERROR(VLOOKUP(_xlpm.w,mc1k!$A$2:$B$1001,2,0),0))</f>
        <v>0</v>
      </c>
    </row>
    <row r="2039" spans="1:5">
      <c r="A2039" t="str">
        <f t="shared" si="31"/>
        <v>explore</v>
      </c>
      <c r="B2039" t="s">
        <v>7534</v>
      </c>
      <c r="C2039" t="s">
        <v>7535</v>
      </c>
      <c r="D2039">
        <v>0</v>
      </c>
      <c r="E2039">
        <f>_xlfn.LET(_xlpm.w,TRIM($A2039),IFERROR(VLOOKUP(_xlpm.w,mc1k!$A$2:$B$1001,2,0),0))</f>
        <v>0</v>
      </c>
    </row>
    <row r="2040" spans="1:5">
      <c r="A2040" t="str">
        <f t="shared" si="31"/>
        <v>explosion</v>
      </c>
      <c r="B2040" t="s">
        <v>7518</v>
      </c>
      <c r="C2040" t="s">
        <v>7519</v>
      </c>
      <c r="D2040">
        <v>0</v>
      </c>
      <c r="E2040">
        <f>_xlfn.LET(_xlpm.w,TRIM($A2040),IFERROR(VLOOKUP(_xlpm.w,mc1k!$A$2:$B$1001,2,0),0))</f>
        <v>0</v>
      </c>
    </row>
    <row r="2041" spans="1:5">
      <c r="A2041" t="str">
        <f t="shared" si="31"/>
        <v>explosive</v>
      </c>
      <c r="B2041" t="s">
        <v>7516</v>
      </c>
      <c r="C2041" t="s">
        <v>7517</v>
      </c>
      <c r="D2041">
        <v>0</v>
      </c>
      <c r="E2041">
        <f>_xlfn.LET(_xlpm.w,TRIM($A2041),IFERROR(VLOOKUP(_xlpm.w,mc1k!$A$2:$B$1001,2,0),0))</f>
        <v>0</v>
      </c>
    </row>
    <row r="2042" spans="1:5">
      <c r="A2042" t="str">
        <f t="shared" si="31"/>
        <v>express</v>
      </c>
      <c r="B2042" t="s">
        <v>7550</v>
      </c>
      <c r="C2042" t="s">
        <v>7551</v>
      </c>
      <c r="D2042">
        <v>0</v>
      </c>
      <c r="E2042">
        <f>_xlfn.LET(_xlpm.w,TRIM($A2042),IFERROR(VLOOKUP(_xlpm.w,mc1k!$A$2:$B$1001,2,0),0))</f>
        <v>0</v>
      </c>
    </row>
    <row r="2043" spans="1:5">
      <c r="A2043" t="str">
        <f t="shared" si="31"/>
        <v>expression</v>
      </c>
      <c r="B2043" t="s">
        <v>7552</v>
      </c>
      <c r="C2043" t="s">
        <v>7553</v>
      </c>
      <c r="D2043">
        <v>0</v>
      </c>
      <c r="E2043">
        <f>_xlfn.LET(_xlpm.w,TRIM($A2043),IFERROR(VLOOKUP(_xlpm.w,mc1k!$A$2:$B$1001,2,0),0))</f>
        <v>0</v>
      </c>
    </row>
    <row r="2044" spans="1:5">
      <c r="A2044" t="str">
        <f t="shared" si="31"/>
        <v>extend</v>
      </c>
      <c r="B2044" t="s">
        <v>7554</v>
      </c>
      <c r="C2044" t="s">
        <v>7555</v>
      </c>
      <c r="D2044">
        <v>0</v>
      </c>
      <c r="E2044">
        <f>_xlfn.LET(_xlpm.w,TRIM($A2044),IFERROR(VLOOKUP(_xlpm.w,mc1k!$A$2:$B$1001,2,0),0))</f>
        <v>0</v>
      </c>
    </row>
    <row r="2045" spans="1:5">
      <c r="A2045" t="str">
        <f t="shared" si="31"/>
        <v>extension</v>
      </c>
      <c r="B2045" t="s">
        <v>7560</v>
      </c>
      <c r="C2045" t="s">
        <v>7561</v>
      </c>
      <c r="D2045">
        <v>0</v>
      </c>
      <c r="E2045">
        <f>_xlfn.LET(_xlpm.w,TRIM($A2045),IFERROR(VLOOKUP(_xlpm.w,mc1k!$A$2:$B$1001,2,0),0))</f>
        <v>0</v>
      </c>
    </row>
    <row r="2046" spans="1:5">
      <c r="A2046" t="str">
        <f t="shared" si="31"/>
        <v>extensive</v>
      </c>
      <c r="B2046" t="s">
        <v>7556</v>
      </c>
      <c r="C2046" t="s">
        <v>7557</v>
      </c>
      <c r="D2046">
        <v>0</v>
      </c>
      <c r="E2046">
        <f>_xlfn.LET(_xlpm.w,TRIM($A2046),IFERROR(VLOOKUP(_xlpm.w,mc1k!$A$2:$B$1001,2,0),0))</f>
        <v>0</v>
      </c>
    </row>
    <row r="2047" spans="1:5">
      <c r="A2047" t="str">
        <f t="shared" si="31"/>
        <v>extent</v>
      </c>
      <c r="B2047" t="s">
        <v>7558</v>
      </c>
      <c r="C2047" t="s">
        <v>7559</v>
      </c>
      <c r="D2047">
        <v>0</v>
      </c>
      <c r="E2047">
        <f>_xlfn.LET(_xlpm.w,TRIM($A2047),IFERROR(VLOOKUP(_xlpm.w,mc1k!$A$2:$B$1001,2,0),0))</f>
        <v>0</v>
      </c>
    </row>
    <row r="2048" spans="1:5">
      <c r="A2048" t="str">
        <f t="shared" si="31"/>
        <v>extinguishers</v>
      </c>
      <c r="B2048" t="s">
        <v>7562</v>
      </c>
      <c r="C2048" t="s">
        <v>7563</v>
      </c>
      <c r="D2048">
        <v>0</v>
      </c>
      <c r="E2048">
        <f>_xlfn.LET(_xlpm.w,TRIM($A2048),IFERROR(VLOOKUP(_xlpm.w,mc1k!$A$2:$B$1001,2,0),0))</f>
        <v>0</v>
      </c>
    </row>
    <row r="2049" spans="1:5">
      <c r="A2049" t="str">
        <f t="shared" si="31"/>
        <v>extra</v>
      </c>
      <c r="B2049" t="s">
        <v>7954</v>
      </c>
      <c r="C2049" t="s">
        <v>7955</v>
      </c>
      <c r="D2049">
        <v>0</v>
      </c>
      <c r="E2049">
        <f>_xlfn.LET(_xlpm.w,TRIM($A2049),IFERROR(VLOOKUP(_xlpm.w,mc1k!$A$2:$B$1001,2,0),0))</f>
        <v>0</v>
      </c>
    </row>
    <row r="2050" spans="1:5">
      <c r="A2050" t="str">
        <f t="shared" ref="A2050:A2113" si="32">_xlfn.LET(_xlpm.w,C2050,SUBSTITUTE(SUBSTITUTE(_xlpm.w,"/",""),"#",""))</f>
        <v>extraordinary</v>
      </c>
      <c r="B2050" t="s">
        <v>8304</v>
      </c>
      <c r="C2050" t="s">
        <v>8305</v>
      </c>
      <c r="D2050">
        <v>0</v>
      </c>
      <c r="E2050">
        <f>_xlfn.LET(_xlpm.w,TRIM($A2050),IFERROR(VLOOKUP(_xlpm.w,mc1k!$A$2:$B$1001,2,0),0))</f>
        <v>0</v>
      </c>
    </row>
    <row r="2051" spans="1:5">
      <c r="A2051" t="str">
        <f t="shared" si="32"/>
        <v>extreme</v>
      </c>
      <c r="B2051" t="s">
        <v>7566</v>
      </c>
      <c r="C2051" t="s">
        <v>7567</v>
      </c>
      <c r="D2051">
        <v>0</v>
      </c>
      <c r="E2051">
        <f>_xlfn.LET(_xlpm.w,TRIM($A2051),IFERROR(VLOOKUP(_xlpm.w,mc1k!$A$2:$B$1001,2,0),0))</f>
        <v>0</v>
      </c>
    </row>
    <row r="2052" spans="1:5">
      <c r="A2052" t="str">
        <f t="shared" si="32"/>
        <v>extremely</v>
      </c>
      <c r="B2052" t="s">
        <v>7568</v>
      </c>
      <c r="C2052" t="s">
        <v>7569</v>
      </c>
      <c r="D2052">
        <v>0</v>
      </c>
      <c r="E2052">
        <f>_xlfn.LET(_xlpm.w,TRIM($A2052),IFERROR(VLOOKUP(_xlpm.w,mc1k!$A$2:$B$1001,2,0),0))</f>
        <v>0</v>
      </c>
    </row>
    <row r="2053" spans="1:5">
      <c r="A2053" t="str">
        <f t="shared" si="32"/>
        <v>eyelid</v>
      </c>
      <c r="B2053" t="s">
        <v>1204</v>
      </c>
      <c r="C2053" t="s">
        <v>1205</v>
      </c>
      <c r="D2053">
        <v>0</v>
      </c>
      <c r="E2053">
        <f>_xlfn.LET(_xlpm.w,TRIM($A2053),IFERROR(VLOOKUP(_xlpm.w,mc1k!$A$2:$B$1001,2,0),0))</f>
        <v>0</v>
      </c>
    </row>
    <row r="2054" spans="1:5">
      <c r="A2054" t="str">
        <f t="shared" si="32"/>
        <v>eyes</v>
      </c>
      <c r="B2054" t="s">
        <v>1238</v>
      </c>
      <c r="C2054" t="s">
        <v>1239</v>
      </c>
      <c r="D2054">
        <v>0</v>
      </c>
      <c r="E2054">
        <f>_xlfn.LET(_xlpm.w,TRIM($A2054),IFERROR(VLOOKUP(_xlpm.w,mc1k!$A$2:$B$1001,2,0),0))</f>
        <v>0</v>
      </c>
    </row>
    <row r="2055" spans="1:5">
      <c r="A2055" t="str">
        <f t="shared" si="32"/>
        <v>facility</v>
      </c>
      <c r="B2055" t="s">
        <v>2570</v>
      </c>
      <c r="C2055" t="s">
        <v>2571</v>
      </c>
      <c r="D2055">
        <v>0</v>
      </c>
      <c r="E2055">
        <f>_xlfn.LET(_xlpm.w,TRIM($A2055),IFERROR(VLOOKUP(_xlpm.w,mc1k!$A$2:$B$1001,2,0),0))</f>
        <v>0</v>
      </c>
    </row>
    <row r="2056" spans="1:5">
      <c r="A2056" t="str">
        <f t="shared" si="32"/>
        <v>factor</v>
      </c>
      <c r="B2056" t="s">
        <v>2380</v>
      </c>
      <c r="C2056" t="s">
        <v>2381</v>
      </c>
      <c r="D2056">
        <v>0</v>
      </c>
      <c r="E2056">
        <f>_xlfn.LET(_xlpm.w,TRIM($A2056),IFERROR(VLOOKUP(_xlpm.w,mc1k!$A$2:$B$1001,2,0),0))</f>
        <v>0</v>
      </c>
    </row>
    <row r="2057" spans="1:5">
      <c r="A2057" t="str">
        <f t="shared" si="32"/>
        <v>factory</v>
      </c>
      <c r="B2057" t="s">
        <v>2382</v>
      </c>
      <c r="C2057" t="s">
        <v>2383</v>
      </c>
      <c r="D2057">
        <v>0</v>
      </c>
      <c r="E2057">
        <f>_xlfn.LET(_xlpm.w,TRIM($A2057),IFERROR(VLOOKUP(_xlpm.w,mc1k!$A$2:$B$1001,2,0),0))</f>
        <v>0</v>
      </c>
    </row>
    <row r="2058" spans="1:5">
      <c r="A2058" t="str">
        <f t="shared" si="32"/>
        <v>fade</v>
      </c>
      <c r="B2058" t="s">
        <v>2436</v>
      </c>
      <c r="C2058" t="s">
        <v>2437</v>
      </c>
      <c r="D2058">
        <v>0</v>
      </c>
      <c r="E2058">
        <f>_xlfn.LET(_xlpm.w,TRIM($A2058),IFERROR(VLOOKUP(_xlpm.w,mc1k!$A$2:$B$1001,2,0),0))</f>
        <v>0</v>
      </c>
    </row>
    <row r="2059" spans="1:5">
      <c r="A2059" t="str">
        <f t="shared" si="32"/>
        <v>fahs</v>
      </c>
      <c r="B2059" t="s">
        <v>2394</v>
      </c>
      <c r="C2059" t="s">
        <v>2395</v>
      </c>
      <c r="D2059">
        <v>0</v>
      </c>
      <c r="E2059">
        <f>_xlfn.LET(_xlpm.w,TRIM($A2059),IFERROR(VLOOKUP(_xlpm.w,mc1k!$A$2:$B$1001,2,0),0))</f>
        <v>0</v>
      </c>
    </row>
    <row r="2060" spans="1:5">
      <c r="A2060" t="str">
        <f t="shared" si="32"/>
        <v>fail</v>
      </c>
      <c r="B2060" t="s">
        <v>2438</v>
      </c>
      <c r="C2060" t="s">
        <v>2439</v>
      </c>
      <c r="D2060">
        <v>0</v>
      </c>
      <c r="E2060">
        <f>_xlfn.LET(_xlpm.w,TRIM($A2060),IFERROR(VLOOKUP(_xlpm.w,mc1k!$A$2:$B$1001,2,0),0))</f>
        <v>0</v>
      </c>
    </row>
    <row r="2061" spans="1:5">
      <c r="A2061" t="str">
        <f t="shared" si="32"/>
        <v>failure</v>
      </c>
      <c r="B2061" t="s">
        <v>2440</v>
      </c>
      <c r="C2061" t="s">
        <v>2441</v>
      </c>
      <c r="D2061">
        <v>0</v>
      </c>
      <c r="E2061">
        <f>_xlfn.LET(_xlpm.w,TRIM($A2061),IFERROR(VLOOKUP(_xlpm.w,mc1k!$A$2:$B$1001,2,0),0))</f>
        <v>0</v>
      </c>
    </row>
    <row r="2062" spans="1:5">
      <c r="A2062" t="str">
        <f t="shared" si="32"/>
        <v>faint</v>
      </c>
      <c r="B2062" t="s">
        <v>2446</v>
      </c>
      <c r="C2062" t="s">
        <v>2447</v>
      </c>
      <c r="D2062">
        <v>0</v>
      </c>
      <c r="E2062">
        <f>_xlfn.LET(_xlpm.w,TRIM($A2062),IFERROR(VLOOKUP(_xlpm.w,mc1k!$A$2:$B$1001,2,0),0))</f>
        <v>0</v>
      </c>
    </row>
    <row r="2063" spans="1:5">
      <c r="A2063" t="str">
        <f t="shared" si="32"/>
        <v>fairy</v>
      </c>
      <c r="B2063" t="s">
        <v>2741</v>
      </c>
      <c r="C2063" t="s">
        <v>2742</v>
      </c>
      <c r="D2063">
        <v>0</v>
      </c>
      <c r="E2063">
        <f>_xlfn.LET(_xlpm.w,TRIM($A2063),IFERROR(VLOOKUP(_xlpm.w,mc1k!$A$2:$B$1001,2,0),0))</f>
        <v>0</v>
      </c>
    </row>
    <row r="2064" spans="1:5">
      <c r="A2064" t="str">
        <f t="shared" si="32"/>
        <v>faith</v>
      </c>
      <c r="B2064" t="s">
        <v>2462</v>
      </c>
      <c r="C2064" t="s">
        <v>2463</v>
      </c>
      <c r="D2064">
        <v>0</v>
      </c>
      <c r="E2064">
        <f>_xlfn.LET(_xlpm.w,TRIM($A2064),IFERROR(VLOOKUP(_xlpm.w,mc1k!$A$2:$B$1001,2,0),0))</f>
        <v>0</v>
      </c>
    </row>
    <row r="2065" spans="1:5">
      <c r="A2065" t="str">
        <f t="shared" si="32"/>
        <v>faithful</v>
      </c>
      <c r="B2065" t="s">
        <v>2460</v>
      </c>
      <c r="C2065" t="s">
        <v>2461</v>
      </c>
      <c r="D2065">
        <v>0</v>
      </c>
      <c r="E2065">
        <f>_xlfn.LET(_xlpm.w,TRIM($A2065),IFERROR(VLOOKUP(_xlpm.w,mc1k!$A$2:$B$1001,2,0),0))</f>
        <v>0</v>
      </c>
    </row>
    <row r="2066" spans="1:5">
      <c r="A2066" t="str">
        <f t="shared" si="32"/>
        <v>false</v>
      </c>
      <c r="B2066" t="s">
        <v>2619</v>
      </c>
      <c r="C2066" t="s">
        <v>2620</v>
      </c>
      <c r="D2066">
        <v>0</v>
      </c>
      <c r="E2066">
        <f>_xlfn.LET(_xlpm.w,TRIM($A2066),IFERROR(VLOOKUP(_xlpm.w,mc1k!$A$2:$B$1001,2,0),0))</f>
        <v>0</v>
      </c>
    </row>
    <row r="2067" spans="1:5">
      <c r="A2067" t="str">
        <f t="shared" si="32"/>
        <v>fame</v>
      </c>
      <c r="B2067" t="s">
        <v>2442</v>
      </c>
      <c r="C2067" t="s">
        <v>2443</v>
      </c>
      <c r="D2067">
        <v>0</v>
      </c>
      <c r="E2067">
        <f>_xlfn.LET(_xlpm.w,TRIM($A2067),IFERROR(VLOOKUP(_xlpm.w,mc1k!$A$2:$B$1001,2,0),0))</f>
        <v>0</v>
      </c>
    </row>
    <row r="2068" spans="1:5">
      <c r="A2068" t="str">
        <f t="shared" si="32"/>
        <v>familiar</v>
      </c>
      <c r="B2068" t="s">
        <v>2566</v>
      </c>
      <c r="C2068" t="s">
        <v>2567</v>
      </c>
      <c r="D2068">
        <v>0</v>
      </c>
      <c r="E2068">
        <f>_xlfn.LET(_xlpm.w,TRIM($A2068),IFERROR(VLOOKUP(_xlpm.w,mc1k!$A$2:$B$1001,2,0),0))</f>
        <v>0</v>
      </c>
    </row>
    <row r="2069" spans="1:5">
      <c r="A2069" t="str">
        <f t="shared" si="32"/>
        <v>families</v>
      </c>
      <c r="B2069" t="s">
        <v>2386</v>
      </c>
      <c r="C2069" t="s">
        <v>2387</v>
      </c>
      <c r="D2069">
        <v>0</v>
      </c>
      <c r="E2069">
        <f>_xlfn.LET(_xlpm.w,TRIM($A2069),IFERROR(VLOOKUP(_xlpm.w,mc1k!$A$2:$B$1001,2,0),0))</f>
        <v>0</v>
      </c>
    </row>
    <row r="2070" spans="1:5">
      <c r="A2070" t="str">
        <f t="shared" si="32"/>
        <v>fan</v>
      </c>
      <c r="B2070" t="s">
        <v>2388</v>
      </c>
      <c r="C2070" t="s">
        <v>2389</v>
      </c>
      <c r="D2070">
        <v>0</v>
      </c>
      <c r="E2070">
        <f>_xlfn.LET(_xlpm.w,TRIM($A2070),IFERROR(VLOOKUP(_xlpm.w,mc1k!$A$2:$B$1001,2,0),0))</f>
        <v>0</v>
      </c>
    </row>
    <row r="2071" spans="1:5">
      <c r="A2071" t="str">
        <f t="shared" si="32"/>
        <v>fanciers</v>
      </c>
      <c r="B2071" t="s">
        <v>2392</v>
      </c>
      <c r="C2071" t="s">
        <v>2393</v>
      </c>
      <c r="D2071">
        <v>0</v>
      </c>
      <c r="E2071">
        <f>_xlfn.LET(_xlpm.w,TRIM($A2071),IFERROR(VLOOKUP(_xlpm.w,mc1k!$A$2:$B$1001,2,0),0))</f>
        <v>0</v>
      </c>
    </row>
    <row r="2072" spans="1:5">
      <c r="A2072" t="str">
        <f t="shared" si="32"/>
        <v>fancy</v>
      </c>
      <c r="B2072" t="s">
        <v>2390</v>
      </c>
      <c r="C2072" t="s">
        <v>2391</v>
      </c>
      <c r="D2072">
        <v>0</v>
      </c>
      <c r="E2072">
        <f>_xlfn.LET(_xlpm.w,TRIM($A2072),IFERROR(VLOOKUP(_xlpm.w,mc1k!$A$2:$B$1001,2,0),0))</f>
        <v>0</v>
      </c>
    </row>
    <row r="2073" spans="1:5">
      <c r="A2073" t="str">
        <f t="shared" si="32"/>
        <v>farmer</v>
      </c>
      <c r="B2073" t="s">
        <v>2703</v>
      </c>
      <c r="C2073" t="s">
        <v>2704</v>
      </c>
      <c r="D2073">
        <v>0</v>
      </c>
      <c r="E2073">
        <f>_xlfn.LET(_xlpm.w,TRIM($A2073),IFERROR(VLOOKUP(_xlpm.w,mc1k!$A$2:$B$1001,2,0),0))</f>
        <v>0</v>
      </c>
    </row>
    <row r="2074" spans="1:5">
      <c r="A2074" t="str">
        <f t="shared" si="32"/>
        <v>farmyard</v>
      </c>
      <c r="B2074" t="s">
        <v>2693</v>
      </c>
      <c r="C2074" t="s">
        <v>2694</v>
      </c>
      <c r="D2074">
        <v>0</v>
      </c>
      <c r="E2074">
        <f>_xlfn.LET(_xlpm.w,TRIM($A2074),IFERROR(VLOOKUP(_xlpm.w,mc1k!$A$2:$B$1001,2,0),0))</f>
        <v>0</v>
      </c>
    </row>
    <row r="2075" spans="1:5">
      <c r="A2075" t="str">
        <f t="shared" si="32"/>
        <v>farve</v>
      </c>
      <c r="B2075" t="s">
        <v>2727</v>
      </c>
      <c r="C2075" t="s">
        <v>2728</v>
      </c>
      <c r="D2075">
        <v>0</v>
      </c>
      <c r="E2075">
        <f>_xlfn.LET(_xlpm.w,TRIM($A2075),IFERROR(VLOOKUP(_xlpm.w,mc1k!$A$2:$B$1001,2,0),0))</f>
        <v>0</v>
      </c>
    </row>
    <row r="2076" spans="1:5">
      <c r="A2076" t="str">
        <f t="shared" si="32"/>
        <v>fashion</v>
      </c>
      <c r="B2076" t="s">
        <v>2408</v>
      </c>
      <c r="C2076" t="s">
        <v>2409</v>
      </c>
      <c r="D2076">
        <v>0</v>
      </c>
      <c r="E2076">
        <f>_xlfn.LET(_xlpm.w,TRIM($A2076),IFERROR(VLOOKUP(_xlpm.w,mc1k!$A$2:$B$1001,2,0),0))</f>
        <v>0</v>
      </c>
    </row>
    <row r="2077" spans="1:5">
      <c r="A2077" t="str">
        <f t="shared" si="32"/>
        <v>fashionable</v>
      </c>
      <c r="B2077" t="s">
        <v>2410</v>
      </c>
      <c r="C2077" t="s">
        <v>2411</v>
      </c>
      <c r="D2077">
        <v>0</v>
      </c>
      <c r="E2077">
        <f>_xlfn.LET(_xlpm.w,TRIM($A2077),IFERROR(VLOOKUP(_xlpm.w,mc1k!$A$2:$B$1001,2,0),0))</f>
        <v>0</v>
      </c>
    </row>
    <row r="2078" spans="1:5">
      <c r="A2078" t="str">
        <f t="shared" si="32"/>
        <v>fasten</v>
      </c>
      <c r="B2078" t="s">
        <v>2400</v>
      </c>
      <c r="C2078" t="s">
        <v>2401</v>
      </c>
      <c r="D2078">
        <v>0</v>
      </c>
      <c r="E2078">
        <f>_xlfn.LET(_xlpm.w,TRIM($A2078),IFERROR(VLOOKUP(_xlpm.w,mc1k!$A$2:$B$1001,2,0),0))</f>
        <v>0</v>
      </c>
    </row>
    <row r="2079" spans="1:5">
      <c r="A2079" t="str">
        <f t="shared" si="32"/>
        <v>fastener</v>
      </c>
      <c r="B2079" t="s">
        <v>2402</v>
      </c>
      <c r="C2079" t="s">
        <v>2403</v>
      </c>
      <c r="D2079">
        <v>0</v>
      </c>
      <c r="E2079">
        <f>_xlfn.LET(_xlpm.w,TRIM($A2079),IFERROR(VLOOKUP(_xlpm.w,mc1k!$A$2:$B$1001,2,0),0))</f>
        <v>0</v>
      </c>
    </row>
    <row r="2080" spans="1:5">
      <c r="A2080" t="str">
        <f t="shared" si="32"/>
        <v>faster</v>
      </c>
      <c r="B2080" t="s">
        <v>2398</v>
      </c>
      <c r="C2080" t="s">
        <v>2399</v>
      </c>
      <c r="D2080">
        <v>0</v>
      </c>
      <c r="E2080">
        <f>_xlfn.LET(_xlpm.w,TRIM($A2080),IFERROR(VLOOKUP(_xlpm.w,mc1k!$A$2:$B$1001,2,0),0))</f>
        <v>0</v>
      </c>
    </row>
    <row r="2081" spans="1:5">
      <c r="A2081" t="str">
        <f t="shared" si="32"/>
        <v>fata</v>
      </c>
      <c r="B2081" t="s">
        <v>2655</v>
      </c>
      <c r="C2081" t="s">
        <v>2656</v>
      </c>
      <c r="D2081">
        <v>0</v>
      </c>
      <c r="E2081">
        <f>_xlfn.LET(_xlpm.w,TRIM($A2081),IFERROR(VLOOKUP(_xlpm.w,mc1k!$A$2:$B$1001,2,0),0))</f>
        <v>0</v>
      </c>
    </row>
    <row r="2082" spans="1:5">
      <c r="A2082" t="str">
        <f t="shared" si="32"/>
        <v>fate</v>
      </c>
      <c r="B2082" t="s">
        <v>2450</v>
      </c>
      <c r="C2082" t="s">
        <v>2451</v>
      </c>
      <c r="D2082">
        <v>0</v>
      </c>
      <c r="E2082">
        <f>_xlfn.LET(_xlpm.w,TRIM($A2082),IFERROR(VLOOKUP(_xlpm.w,mc1k!$A$2:$B$1001,2,0),0))</f>
        <v>0</v>
      </c>
    </row>
    <row r="2083" spans="1:5">
      <c r="A2083" t="str">
        <f t="shared" si="32"/>
        <v>fathers</v>
      </c>
      <c r="B2083" t="s">
        <v>2667</v>
      </c>
      <c r="C2083" t="s">
        <v>2668</v>
      </c>
      <c r="D2083">
        <v>0</v>
      </c>
      <c r="E2083">
        <f>_xlfn.LET(_xlpm.w,TRIM($A2083),IFERROR(VLOOKUP(_xlpm.w,mc1k!$A$2:$B$1001,2,0),0))</f>
        <v>0</v>
      </c>
    </row>
    <row r="2084" spans="1:5">
      <c r="A2084" t="str">
        <f t="shared" si="32"/>
        <v>fatten</v>
      </c>
      <c r="B2084" t="s">
        <v>2406</v>
      </c>
      <c r="C2084" t="s">
        <v>2407</v>
      </c>
      <c r="D2084">
        <v>0</v>
      </c>
      <c r="E2084">
        <f>_xlfn.LET(_xlpm.w,TRIM($A2084),IFERROR(VLOOKUP(_xlpm.w,mc1k!$A$2:$B$1001,2,0),0))</f>
        <v>0</v>
      </c>
    </row>
    <row r="2085" spans="1:5">
      <c r="A2085" t="str">
        <f t="shared" si="32"/>
        <v>faulds</v>
      </c>
      <c r="B2085" t="s">
        <v>2615</v>
      </c>
      <c r="C2085" t="s">
        <v>2616</v>
      </c>
      <c r="D2085">
        <v>0</v>
      </c>
      <c r="E2085">
        <f>_xlfn.LET(_xlpm.w,TRIM($A2085),IFERROR(VLOOKUP(_xlpm.w,mc1k!$A$2:$B$1001,2,0),0))</f>
        <v>0</v>
      </c>
    </row>
    <row r="2086" spans="1:5">
      <c r="A2086" t="str">
        <f t="shared" si="32"/>
        <v>fault</v>
      </c>
      <c r="B2086" t="s">
        <v>2621</v>
      </c>
      <c r="C2086" t="s">
        <v>2622</v>
      </c>
      <c r="D2086">
        <v>0</v>
      </c>
      <c r="E2086">
        <f>_xlfn.LET(_xlpm.w,TRIM($A2086),IFERROR(VLOOKUP(_xlpm.w,mc1k!$A$2:$B$1001,2,0),0))</f>
        <v>0</v>
      </c>
    </row>
    <row r="2087" spans="1:5">
      <c r="A2087" t="str">
        <f t="shared" si="32"/>
        <v>favorable</v>
      </c>
      <c r="B2087" t="s">
        <v>2456</v>
      </c>
      <c r="C2087" t="s">
        <v>2457</v>
      </c>
      <c r="D2087">
        <v>0</v>
      </c>
      <c r="E2087">
        <f>_xlfn.LET(_xlpm.w,TRIM($A2087),IFERROR(VLOOKUP(_xlpm.w,mc1k!$A$2:$B$1001,2,0),0))</f>
        <v>0</v>
      </c>
    </row>
    <row r="2088" spans="1:5">
      <c r="A2088" t="str">
        <f t="shared" si="32"/>
        <v>favorite</v>
      </c>
      <c r="B2088" t="s">
        <v>2458</v>
      </c>
      <c r="C2088" t="s">
        <v>2459</v>
      </c>
      <c r="D2088">
        <v>0</v>
      </c>
      <c r="E2088">
        <f>_xlfn.LET(_xlpm.w,TRIM($A2088),IFERROR(VLOOKUP(_xlpm.w,mc1k!$A$2:$B$1001,2,0),0))</f>
        <v>0</v>
      </c>
    </row>
    <row r="2089" spans="1:5">
      <c r="A2089" t="str">
        <f t="shared" si="32"/>
        <v>favors</v>
      </c>
      <c r="B2089" t="s">
        <v>2454</v>
      </c>
      <c r="C2089" t="s">
        <v>2455</v>
      </c>
      <c r="D2089">
        <v>0</v>
      </c>
      <c r="E2089">
        <f>_xlfn.LET(_xlpm.w,TRIM($A2089),IFERROR(VLOOKUP(_xlpm.w,mc1k!$A$2:$B$1001,2,0),0))</f>
        <v>0</v>
      </c>
    </row>
    <row r="2090" spans="1:5">
      <c r="A2090" t="str">
        <f t="shared" si="32"/>
        <v>feast</v>
      </c>
      <c r="B2090" t="s">
        <v>2478</v>
      </c>
      <c r="C2090" t="s">
        <v>2479</v>
      </c>
      <c r="D2090">
        <v>0</v>
      </c>
      <c r="E2090">
        <f>_xlfn.LET(_xlpm.w,TRIM($A2090),IFERROR(VLOOKUP(_xlpm.w,mc1k!$A$2:$B$1001,2,0),0))</f>
        <v>0</v>
      </c>
    </row>
    <row r="2091" spans="1:5">
      <c r="A2091" t="str">
        <f t="shared" si="32"/>
        <v>feather</v>
      </c>
      <c r="B2091" t="s">
        <v>2665</v>
      </c>
      <c r="C2091" t="s">
        <v>2666</v>
      </c>
      <c r="D2091">
        <v>0</v>
      </c>
      <c r="E2091">
        <f>_xlfn.LET(_xlpm.w,TRIM($A2091),IFERROR(VLOOKUP(_xlpm.w,mc1k!$A$2:$B$1001,2,0),0))</f>
        <v>0</v>
      </c>
    </row>
    <row r="2092" spans="1:5">
      <c r="A2092" t="str">
        <f t="shared" si="32"/>
        <v>feature</v>
      </c>
      <c r="B2092" t="s">
        <v>2482</v>
      </c>
      <c r="C2092" t="s">
        <v>2483</v>
      </c>
      <c r="D2092">
        <v>0</v>
      </c>
      <c r="E2092">
        <f>_xlfn.LET(_xlpm.w,TRIM($A2092),IFERROR(VLOOKUP(_xlpm.w,mc1k!$A$2:$B$1001,2,0),0))</f>
        <v>0</v>
      </c>
    </row>
    <row r="2093" spans="1:5">
      <c r="A2093" t="str">
        <f t="shared" si="32"/>
        <v>features</v>
      </c>
      <c r="B2093" t="s">
        <v>2484</v>
      </c>
      <c r="C2093" t="s">
        <v>2485</v>
      </c>
      <c r="D2093">
        <v>0</v>
      </c>
      <c r="E2093">
        <f>_xlfn.LET(_xlpm.w,TRIM($A2093),IFERROR(VLOOKUP(_xlpm.w,mc1k!$A$2:$B$1001,2,0),0))</f>
        <v>0</v>
      </c>
    </row>
    <row r="2094" spans="1:5">
      <c r="A2094" t="str">
        <f t="shared" si="32"/>
        <v>february</v>
      </c>
      <c r="B2094" t="s">
        <v>2588</v>
      </c>
      <c r="C2094" t="s">
        <v>2589</v>
      </c>
      <c r="D2094">
        <v>0</v>
      </c>
      <c r="E2094">
        <f>_xlfn.LET(_xlpm.w,TRIM($A2094),IFERROR(VLOOKUP(_xlpm.w,mc1k!$A$2:$B$1001,2,0),0))</f>
        <v>0</v>
      </c>
    </row>
    <row r="2095" spans="1:5">
      <c r="A2095" t="str">
        <f t="shared" si="32"/>
        <v>feces</v>
      </c>
      <c r="B2095" t="s">
        <v>2476</v>
      </c>
      <c r="C2095" t="s">
        <v>2477</v>
      </c>
      <c r="D2095">
        <v>0</v>
      </c>
      <c r="E2095">
        <f>_xlfn.LET(_xlpm.w,TRIM($A2095),IFERROR(VLOOKUP(_xlpm.w,mc1k!$A$2:$B$1001,2,0),0))</f>
        <v>0</v>
      </c>
    </row>
    <row r="2096" spans="1:5">
      <c r="A2096" t="str">
        <f t="shared" si="32"/>
        <v>federal</v>
      </c>
      <c r="B2096" t="s">
        <v>2590</v>
      </c>
      <c r="C2096" t="s">
        <v>2591</v>
      </c>
      <c r="D2096">
        <v>0</v>
      </c>
      <c r="E2096">
        <f>_xlfn.LET(_xlpm.w,TRIM($A2096),IFERROR(VLOOKUP(_xlpm.w,mc1k!$A$2:$B$1001,2,0),0))</f>
        <v>0</v>
      </c>
    </row>
    <row r="2097" spans="1:5">
      <c r="A2097" t="str">
        <f t="shared" si="32"/>
        <v>federal</v>
      </c>
      <c r="B2097" t="s">
        <v>2592</v>
      </c>
      <c r="C2097" t="s">
        <v>2591</v>
      </c>
      <c r="D2097">
        <v>0</v>
      </c>
      <c r="E2097">
        <f>_xlfn.LET(_xlpm.w,TRIM($A2097),IFERROR(VLOOKUP(_xlpm.w,mc1k!$A$2:$B$1001,2,0),0))</f>
        <v>0</v>
      </c>
    </row>
    <row r="2098" spans="1:5">
      <c r="A2098" t="str">
        <f t="shared" si="32"/>
        <v>federalism</v>
      </c>
      <c r="B2098" t="s">
        <v>2593</v>
      </c>
      <c r="C2098" t="s">
        <v>2594</v>
      </c>
      <c r="D2098">
        <v>0</v>
      </c>
      <c r="E2098">
        <f>_xlfn.LET(_xlpm.w,TRIM($A2098),IFERROR(VLOOKUP(_xlpm.w,mc1k!$A$2:$B$1001,2,0),0))</f>
        <v>0</v>
      </c>
    </row>
    <row r="2099" spans="1:5">
      <c r="A2099" t="str">
        <f t="shared" si="32"/>
        <v>federalism</v>
      </c>
      <c r="B2099" t="s">
        <v>2595</v>
      </c>
      <c r="C2099" t="s">
        <v>2596</v>
      </c>
      <c r="D2099">
        <v>0</v>
      </c>
      <c r="E2099">
        <f>_xlfn.LET(_xlpm.w,TRIM($A2099),IFERROR(VLOOKUP(_xlpm.w,mc1k!$A$2:$B$1001,2,0),0))</f>
        <v>0</v>
      </c>
    </row>
    <row r="2100" spans="1:5">
      <c r="A2100" t="str">
        <f t="shared" si="32"/>
        <v>feeling</v>
      </c>
      <c r="B2100" t="s">
        <v>2470</v>
      </c>
      <c r="C2100" t="s">
        <v>2471</v>
      </c>
      <c r="D2100">
        <v>0</v>
      </c>
      <c r="E2100">
        <f>_xlfn.LET(_xlpm.w,TRIM($A2100),IFERROR(VLOOKUP(_xlpm.w,mc1k!$A$2:$B$1001,2,0),0))</f>
        <v>0</v>
      </c>
    </row>
    <row r="2101" spans="1:5">
      <c r="A2101" t="str">
        <f t="shared" si="32"/>
        <v>feelings</v>
      </c>
      <c r="B2101" t="s">
        <v>2472</v>
      </c>
      <c r="C2101" t="s">
        <v>2473</v>
      </c>
      <c r="D2101">
        <v>0</v>
      </c>
      <c r="E2101">
        <f>_xlfn.LET(_xlpm.w,TRIM($A2101),IFERROR(VLOOKUP(_xlpm.w,mc1k!$A$2:$B$1001,2,0),0))</f>
        <v>0</v>
      </c>
    </row>
    <row r="2102" spans="1:5">
      <c r="A2102" t="str">
        <f t="shared" si="32"/>
        <v>feld</v>
      </c>
      <c r="B2102" t="s">
        <v>2613</v>
      </c>
      <c r="C2102" t="s">
        <v>2614</v>
      </c>
      <c r="D2102">
        <v>0</v>
      </c>
      <c r="E2102">
        <f>_xlfn.LET(_xlpm.w,TRIM($A2102),IFERROR(VLOOKUP(_xlpm.w,mc1k!$A$2:$B$1001,2,0),0))</f>
        <v>0</v>
      </c>
    </row>
    <row r="2103" spans="1:5">
      <c r="A2103" t="str">
        <f t="shared" si="32"/>
        <v>fellow</v>
      </c>
      <c r="B2103" t="s">
        <v>2625</v>
      </c>
      <c r="C2103" t="s">
        <v>2626</v>
      </c>
      <c r="D2103">
        <v>0</v>
      </c>
      <c r="E2103">
        <f>_xlfn.LET(_xlpm.w,TRIM($A2103),IFERROR(VLOOKUP(_xlpm.w,mc1k!$A$2:$B$1001,2,0),0))</f>
        <v>0</v>
      </c>
    </row>
    <row r="2104" spans="1:5">
      <c r="A2104" t="str">
        <f t="shared" si="32"/>
        <v>fellowship</v>
      </c>
      <c r="B2104" t="s">
        <v>2631</v>
      </c>
      <c r="C2104" t="s">
        <v>2632</v>
      </c>
      <c r="D2104">
        <v>0</v>
      </c>
      <c r="E2104">
        <f>_xlfn.LET(_xlpm.w,TRIM($A2104),IFERROR(VLOOKUP(_xlpm.w,mc1k!$A$2:$B$1001,2,0),0))</f>
        <v>0</v>
      </c>
    </row>
    <row r="2105" spans="1:5">
      <c r="A2105" t="str">
        <f t="shared" si="32"/>
        <v>female</v>
      </c>
      <c r="B2105" t="s">
        <v>2474</v>
      </c>
      <c r="C2105" t="s">
        <v>2475</v>
      </c>
      <c r="D2105">
        <v>0</v>
      </c>
      <c r="E2105">
        <f>_xlfn.LET(_xlpm.w,TRIM($A2105),IFERROR(VLOOKUP(_xlpm.w,mc1k!$A$2:$B$1001,2,0),0))</f>
        <v>0</v>
      </c>
    </row>
    <row r="2106" spans="1:5">
      <c r="A2106" t="str">
        <f t="shared" si="32"/>
        <v>femininity</v>
      </c>
      <c r="B2106" t="s">
        <v>2759</v>
      </c>
      <c r="C2106" t="s">
        <v>2760</v>
      </c>
      <c r="D2106">
        <v>0</v>
      </c>
      <c r="E2106">
        <f>_xlfn.LET(_xlpm.w,TRIM($A2106),IFERROR(VLOOKUP(_xlpm.w,mc1k!$A$2:$B$1001,2,0),0))</f>
        <v>0</v>
      </c>
    </row>
    <row r="2107" spans="1:5">
      <c r="A2107" t="str">
        <f t="shared" si="32"/>
        <v>fence</v>
      </c>
      <c r="B2107" t="s">
        <v>2639</v>
      </c>
      <c r="C2107" t="s">
        <v>2640</v>
      </c>
      <c r="D2107">
        <v>0</v>
      </c>
      <c r="E2107">
        <f>_xlfn.LET(_xlpm.w,TRIM($A2107),IFERROR(VLOOKUP(_xlpm.w,mc1k!$A$2:$B$1001,2,0),0))</f>
        <v>0</v>
      </c>
    </row>
    <row r="2108" spans="1:5">
      <c r="A2108" t="str">
        <f t="shared" si="32"/>
        <v>ferrari</v>
      </c>
      <c r="B2108" t="s">
        <v>2580</v>
      </c>
      <c r="C2108" t="s">
        <v>2581</v>
      </c>
      <c r="D2108">
        <v>0</v>
      </c>
      <c r="E2108">
        <f>_xlfn.LET(_xlpm.w,TRIM($A2108),IFERROR(VLOOKUP(_xlpm.w,mc1k!$A$2:$B$1001,2,0),0))</f>
        <v>0</v>
      </c>
    </row>
    <row r="2109" spans="1:5">
      <c r="A2109" t="str">
        <f t="shared" si="32"/>
        <v>ferre</v>
      </c>
      <c r="B2109" t="s">
        <v>2680</v>
      </c>
      <c r="C2109" t="s">
        <v>2682</v>
      </c>
      <c r="D2109">
        <v>0</v>
      </c>
      <c r="E2109">
        <f>_xlfn.LET(_xlpm.w,TRIM($A2109),IFERROR(VLOOKUP(_xlpm.w,mc1k!$A$2:$B$1001,2,0),0))</f>
        <v>0</v>
      </c>
    </row>
    <row r="2110" spans="1:5">
      <c r="A2110" t="str">
        <f t="shared" si="32"/>
        <v>ferrick</v>
      </c>
      <c r="B2110" t="s">
        <v>2746</v>
      </c>
      <c r="C2110" t="s">
        <v>2747</v>
      </c>
      <c r="D2110">
        <v>0</v>
      </c>
      <c r="E2110">
        <f>_xlfn.LET(_xlpm.w,TRIM($A2110),IFERROR(VLOOKUP(_xlpm.w,mc1k!$A$2:$B$1001,2,0),0))</f>
        <v>0</v>
      </c>
    </row>
    <row r="2111" spans="1:5">
      <c r="A2111" t="str">
        <f t="shared" si="32"/>
        <v>fery</v>
      </c>
      <c r="B2111" t="s">
        <v>2741</v>
      </c>
      <c r="C2111" t="s">
        <v>2743</v>
      </c>
      <c r="D2111">
        <v>0</v>
      </c>
      <c r="E2111">
        <f>_xlfn.LET(_xlpm.w,TRIM($A2111),IFERROR(VLOOKUP(_xlpm.w,mc1k!$A$2:$B$1001,2,0),0))</f>
        <v>0</v>
      </c>
    </row>
    <row r="2112" spans="1:5">
      <c r="A2112" t="str">
        <f t="shared" si="32"/>
        <v>fever</v>
      </c>
      <c r="B2112" t="s">
        <v>2486</v>
      </c>
      <c r="C2112" t="s">
        <v>2487</v>
      </c>
      <c r="D2112">
        <v>0</v>
      </c>
      <c r="E2112">
        <f>_xlfn.LET(_xlpm.w,TRIM($A2112),IFERROR(VLOOKUP(_xlpm.w,mc1k!$A$2:$B$1001,2,0),0))</f>
        <v>0</v>
      </c>
    </row>
    <row r="2113" spans="1:5">
      <c r="A2113" t="str">
        <f t="shared" si="32"/>
        <v>fierce</v>
      </c>
      <c r="B2113" t="s">
        <v>2713</v>
      </c>
      <c r="C2113" t="s">
        <v>2714</v>
      </c>
      <c r="D2113">
        <v>0</v>
      </c>
      <c r="E2113">
        <f>_xlfn.LET(_xlpm.w,TRIM($A2113),IFERROR(VLOOKUP(_xlpm.w,mc1k!$A$2:$B$1001,2,0),0))</f>
        <v>0</v>
      </c>
    </row>
    <row r="2114" spans="1:5">
      <c r="A2114" t="str">
        <f t="shared" ref="A2114:A2177" si="33">_xlfn.LET(_xlpm.w,C2114,SUBSTITUTE(SUBSTITUTE(_xlpm.w,"/",""),"#",""))</f>
        <v>fifteen</v>
      </c>
      <c r="B2114" t="s">
        <v>2562</v>
      </c>
      <c r="C2114" t="s">
        <v>2563</v>
      </c>
      <c r="D2114">
        <v>0</v>
      </c>
      <c r="E2114">
        <f>_xlfn.LET(_xlpm.w,TRIM($A2114),IFERROR(VLOOKUP(_xlpm.w,mc1k!$A$2:$B$1001,2,0),0))</f>
        <v>0</v>
      </c>
    </row>
    <row r="2115" spans="1:5">
      <c r="A2115" t="str">
        <f t="shared" si="33"/>
        <v>fifth</v>
      </c>
      <c r="B2115" t="s">
        <v>2599</v>
      </c>
      <c r="C2115" t="s">
        <v>2600</v>
      </c>
      <c r="D2115">
        <v>0</v>
      </c>
      <c r="E2115">
        <f>_xlfn.LET(_xlpm.w,TRIM($A2115),IFERROR(VLOOKUP(_xlpm.w,mc1k!$A$2:$B$1001,2,0),0))</f>
        <v>0</v>
      </c>
    </row>
    <row r="2116" spans="1:5">
      <c r="A2116" t="str">
        <f t="shared" si="33"/>
        <v>fifty</v>
      </c>
      <c r="B2116" t="s">
        <v>2597</v>
      </c>
      <c r="C2116" t="s">
        <v>2598</v>
      </c>
      <c r="D2116">
        <v>0</v>
      </c>
      <c r="E2116">
        <f>_xlfn.LET(_xlpm.w,TRIM($A2116),IFERROR(VLOOKUP(_xlpm.w,mc1k!$A$2:$B$1001,2,0),0))</f>
        <v>0</v>
      </c>
    </row>
    <row r="2117" spans="1:5">
      <c r="A2117" t="str">
        <f t="shared" si="33"/>
        <v>figurski</v>
      </c>
      <c r="B2117" t="s">
        <v>2582</v>
      </c>
      <c r="C2117" t="s">
        <v>2583</v>
      </c>
      <c r="D2117">
        <v>0</v>
      </c>
      <c r="E2117">
        <f>_xlfn.LET(_xlpm.w,TRIM($A2117),IFERROR(VLOOKUP(_xlpm.w,mc1k!$A$2:$B$1001,2,0),0))</f>
        <v>0</v>
      </c>
    </row>
    <row r="2118" spans="1:5">
      <c r="A2118" t="str">
        <f t="shared" si="33"/>
        <v>file</v>
      </c>
      <c r="B2118" t="s">
        <v>2416</v>
      </c>
      <c r="C2118" t="s">
        <v>2417</v>
      </c>
      <c r="D2118">
        <v>0</v>
      </c>
      <c r="E2118">
        <f>_xlfn.LET(_xlpm.w,TRIM($A2118),IFERROR(VLOOKUP(_xlpm.w,mc1k!$A$2:$B$1001,2,0),0))</f>
        <v>0</v>
      </c>
    </row>
    <row r="2119" spans="1:5">
      <c r="A2119" t="str">
        <f t="shared" si="33"/>
        <v>film</v>
      </c>
      <c r="B2119" t="s">
        <v>2617</v>
      </c>
      <c r="C2119" t="s">
        <v>2618</v>
      </c>
      <c r="D2119">
        <v>0</v>
      </c>
      <c r="E2119">
        <f>_xlfn.LET(_xlpm.w,TRIM($A2119),IFERROR(VLOOKUP(_xlpm.w,mc1k!$A$2:$B$1001,2,0),0))</f>
        <v>0</v>
      </c>
    </row>
    <row r="2120" spans="1:5">
      <c r="A2120" t="str">
        <f t="shared" si="33"/>
        <v>finally</v>
      </c>
      <c r="B2120" t="s">
        <v>2426</v>
      </c>
      <c r="C2120" t="s">
        <v>2427</v>
      </c>
      <c r="D2120">
        <v>0</v>
      </c>
      <c r="E2120">
        <f>_xlfn.LET(_xlpm.w,TRIM($A2120),IFERROR(VLOOKUP(_xlpm.w,mc1k!$A$2:$B$1001,2,0),0))</f>
        <v>0</v>
      </c>
    </row>
    <row r="2121" spans="1:5">
      <c r="A2121" t="str">
        <f t="shared" si="33"/>
        <v>financial</v>
      </c>
      <c r="B2121" t="s">
        <v>2568</v>
      </c>
      <c r="C2121" t="s">
        <v>2569</v>
      </c>
      <c r="D2121">
        <v>0</v>
      </c>
      <c r="E2121">
        <f>_xlfn.LET(_xlpm.w,TRIM($A2121),IFERROR(VLOOKUP(_xlpm.w,mc1k!$A$2:$B$1001,2,0),0))</f>
        <v>0</v>
      </c>
    </row>
    <row r="2122" spans="1:5">
      <c r="A2122" t="str">
        <f t="shared" si="33"/>
        <v>fireplace</v>
      </c>
      <c r="B2122" t="s">
        <v>2434</v>
      </c>
      <c r="C2122" t="s">
        <v>2435</v>
      </c>
      <c r="D2122">
        <v>0</v>
      </c>
      <c r="E2122">
        <f>_xlfn.LET(_xlpm.w,TRIM($A2122),IFERROR(VLOOKUP(_xlpm.w,mc1k!$A$2:$B$1001,2,0),0))</f>
        <v>0</v>
      </c>
    </row>
    <row r="2123" spans="1:5">
      <c r="A2123" t="str">
        <f t="shared" si="33"/>
        <v>firm</v>
      </c>
      <c r="B2123" t="s">
        <v>2697</v>
      </c>
      <c r="C2123" t="s">
        <v>2698</v>
      </c>
      <c r="D2123">
        <v>0</v>
      </c>
      <c r="E2123">
        <f>_xlfn.LET(_xlpm.w,TRIM($A2123),IFERROR(VLOOKUP(_xlpm.w,mc1k!$A$2:$B$1001,2,0),0))</f>
        <v>0</v>
      </c>
    </row>
    <row r="2124" spans="1:5">
      <c r="A2124" t="str">
        <f t="shared" si="33"/>
        <v>fisherman</v>
      </c>
      <c r="B2124" t="s">
        <v>2755</v>
      </c>
      <c r="C2124" t="s">
        <v>2756</v>
      </c>
      <c r="D2124">
        <v>0</v>
      </c>
      <c r="E2124">
        <f>_xlfn.LET(_xlpm.w,TRIM($A2124),IFERROR(VLOOKUP(_xlpm.w,mc1k!$A$2:$B$1001,2,0),0))</f>
        <v>0</v>
      </c>
    </row>
    <row r="2125" spans="1:5">
      <c r="A2125" t="str">
        <f t="shared" si="33"/>
        <v>fitted</v>
      </c>
      <c r="B2125" t="s">
        <v>2657</v>
      </c>
      <c r="C2125" t="s">
        <v>2658</v>
      </c>
      <c r="D2125">
        <v>0</v>
      </c>
      <c r="E2125">
        <f>_xlfn.LET(_xlpm.w,TRIM($A2125),IFERROR(VLOOKUP(_xlpm.w,mc1k!$A$2:$B$1001,2,0),0))</f>
        <v>0</v>
      </c>
    </row>
    <row r="2126" spans="1:5">
      <c r="A2126" t="str">
        <f t="shared" si="33"/>
        <v>fix</v>
      </c>
      <c r="B2126" t="s">
        <v>2601</v>
      </c>
      <c r="C2126" t="s">
        <v>2602</v>
      </c>
      <c r="D2126">
        <v>0</v>
      </c>
      <c r="E2126">
        <f>_xlfn.LET(_xlpm.w,TRIM($A2126),IFERROR(VLOOKUP(_xlpm.w,mc1k!$A$2:$B$1001,2,0),0))</f>
        <v>0</v>
      </c>
    </row>
    <row r="2127" spans="1:5">
      <c r="A2127" t="str">
        <f t="shared" si="33"/>
        <v>flag</v>
      </c>
      <c r="B2127" t="s">
        <v>2503</v>
      </c>
      <c r="C2127" t="s">
        <v>2504</v>
      </c>
      <c r="D2127">
        <v>0</v>
      </c>
      <c r="E2127">
        <f>_xlfn.LET(_xlpm.w,TRIM($A2127),IFERROR(VLOOKUP(_xlpm.w,mc1k!$A$2:$B$1001,2,0),0))</f>
        <v>0</v>
      </c>
    </row>
    <row r="2128" spans="1:5">
      <c r="A2128" t="str">
        <f t="shared" si="33"/>
        <v>flagship</v>
      </c>
      <c r="B2128" t="s">
        <v>2501</v>
      </c>
      <c r="C2128" t="s">
        <v>2502</v>
      </c>
      <c r="D2128">
        <v>0</v>
      </c>
      <c r="E2128">
        <f>_xlfn.LET(_xlpm.w,TRIM($A2128),IFERROR(VLOOKUP(_xlpm.w,mc1k!$A$2:$B$1001,2,0),0))</f>
        <v>0</v>
      </c>
    </row>
    <row r="2129" spans="1:5">
      <c r="A2129" t="str">
        <f t="shared" si="33"/>
        <v>flamboyant</v>
      </c>
      <c r="B2129" t="s">
        <v>2488</v>
      </c>
      <c r="C2129" t="s">
        <v>2489</v>
      </c>
      <c r="D2129">
        <v>0</v>
      </c>
      <c r="E2129">
        <f>_xlfn.LET(_xlpm.w,TRIM($A2129),IFERROR(VLOOKUP(_xlpm.w,mc1k!$A$2:$B$1001,2,0),0))</f>
        <v>0</v>
      </c>
    </row>
    <row r="2130" spans="1:5">
      <c r="A2130" t="str">
        <f t="shared" si="33"/>
        <v>flame</v>
      </c>
      <c r="B2130" t="s">
        <v>2513</v>
      </c>
      <c r="C2130" t="s">
        <v>2514</v>
      </c>
      <c r="D2130">
        <v>0</v>
      </c>
      <c r="E2130">
        <f>_xlfn.LET(_xlpm.w,TRIM($A2130),IFERROR(VLOOKUP(_xlpm.w,mc1k!$A$2:$B$1001,2,0),0))</f>
        <v>0</v>
      </c>
    </row>
    <row r="2131" spans="1:5">
      <c r="A2131" t="str">
        <f t="shared" si="33"/>
        <v>flamingos</v>
      </c>
      <c r="B2131" t="s">
        <v>2521</v>
      </c>
      <c r="C2131" t="s">
        <v>2522</v>
      </c>
      <c r="D2131">
        <v>0</v>
      </c>
      <c r="E2131">
        <f>_xlfn.LET(_xlpm.w,TRIM($A2131),IFERROR(VLOOKUP(_xlpm.w,mc1k!$A$2:$B$1001,2,0),0))</f>
        <v>0</v>
      </c>
    </row>
    <row r="2132" spans="1:5">
      <c r="A2132" t="str">
        <f t="shared" si="33"/>
        <v>flannels</v>
      </c>
      <c r="B2132" t="s">
        <v>2490</v>
      </c>
      <c r="C2132" t="s">
        <v>2491</v>
      </c>
      <c r="D2132">
        <v>0</v>
      </c>
      <c r="E2132">
        <f>_xlfn.LET(_xlpm.w,TRIM($A2132),IFERROR(VLOOKUP(_xlpm.w,mc1k!$A$2:$B$1001,2,0),0))</f>
        <v>0</v>
      </c>
    </row>
    <row r="2133" spans="1:5">
      <c r="A2133" t="str">
        <f t="shared" si="33"/>
        <v>flash</v>
      </c>
      <c r="B2133" t="s">
        <v>2505</v>
      </c>
      <c r="C2133" t="s">
        <v>2506</v>
      </c>
      <c r="D2133">
        <v>0</v>
      </c>
      <c r="E2133">
        <f>_xlfn.LET(_xlpm.w,TRIM($A2133),IFERROR(VLOOKUP(_xlpm.w,mc1k!$A$2:$B$1001,2,0),0))</f>
        <v>0</v>
      </c>
    </row>
    <row r="2134" spans="1:5">
      <c r="A2134" t="str">
        <f t="shared" si="33"/>
        <v>flatten</v>
      </c>
      <c r="B2134" t="s">
        <v>2494</v>
      </c>
      <c r="C2134" t="s">
        <v>2495</v>
      </c>
      <c r="D2134">
        <v>0</v>
      </c>
      <c r="E2134">
        <f>_xlfn.LET(_xlpm.w,TRIM($A2134),IFERROR(VLOOKUP(_xlpm.w,mc1k!$A$2:$B$1001,2,0),0))</f>
        <v>0</v>
      </c>
    </row>
    <row r="2135" spans="1:5">
      <c r="A2135" t="str">
        <f t="shared" si="33"/>
        <v>flatten</v>
      </c>
      <c r="B2135" t="s">
        <v>2496</v>
      </c>
      <c r="C2135" t="s">
        <v>2497</v>
      </c>
      <c r="D2135">
        <v>0</v>
      </c>
      <c r="E2135">
        <f>_xlfn.LET(_xlpm.w,TRIM($A2135),IFERROR(VLOOKUP(_xlpm.w,mc1k!$A$2:$B$1001,2,0),0))</f>
        <v>0</v>
      </c>
    </row>
    <row r="2136" spans="1:5">
      <c r="A2136" t="str">
        <f t="shared" si="33"/>
        <v>flavor</v>
      </c>
      <c r="B2136" t="s">
        <v>2515</v>
      </c>
      <c r="C2136" t="s">
        <v>2516</v>
      </c>
      <c r="D2136">
        <v>0</v>
      </c>
      <c r="E2136">
        <f>_xlfn.LET(_xlpm.w,TRIM($A2136),IFERROR(VLOOKUP(_xlpm.w,mc1k!$A$2:$B$1001,2,0),0))</f>
        <v>0</v>
      </c>
    </row>
    <row r="2137" spans="1:5">
      <c r="A2137" t="str">
        <f t="shared" si="33"/>
        <v>flawed</v>
      </c>
      <c r="B2137" t="s">
        <v>2523</v>
      </c>
      <c r="C2137" t="s">
        <v>2524</v>
      </c>
      <c r="D2137">
        <v>0</v>
      </c>
      <c r="E2137">
        <f>_xlfn.LET(_xlpm.w,TRIM($A2137),IFERROR(VLOOKUP(_xlpm.w,mc1k!$A$2:$B$1001,2,0),0))</f>
        <v>0</v>
      </c>
    </row>
    <row r="2138" spans="1:5">
      <c r="A2138" t="str">
        <f t="shared" si="33"/>
        <v>flesh</v>
      </c>
      <c r="B2138" t="s">
        <v>2527</v>
      </c>
      <c r="C2138" t="s">
        <v>2528</v>
      </c>
      <c r="D2138">
        <v>0</v>
      </c>
      <c r="E2138">
        <f>_xlfn.LET(_xlpm.w,TRIM($A2138),IFERROR(VLOOKUP(_xlpm.w,mc1k!$A$2:$B$1001,2,0),0))</f>
        <v>0</v>
      </c>
    </row>
    <row r="2139" spans="1:5">
      <c r="A2139" t="str">
        <f t="shared" si="33"/>
        <v>flight</v>
      </c>
      <c r="B2139" t="s">
        <v>2511</v>
      </c>
      <c r="C2139" t="s">
        <v>2512</v>
      </c>
      <c r="D2139">
        <v>0</v>
      </c>
      <c r="E2139">
        <f>_xlfn.LET(_xlpm.w,TRIM($A2139),IFERROR(VLOOKUP(_xlpm.w,mc1k!$A$2:$B$1001,2,0),0))</f>
        <v>0</v>
      </c>
    </row>
    <row r="2140" spans="1:5">
      <c r="A2140" t="str">
        <f t="shared" si="33"/>
        <v>float</v>
      </c>
      <c r="B2140" t="s">
        <v>2519</v>
      </c>
      <c r="C2140" t="s">
        <v>2520</v>
      </c>
      <c r="D2140">
        <v>0</v>
      </c>
      <c r="E2140">
        <f>_xlfn.LET(_xlpm.w,TRIM($A2140),IFERROR(VLOOKUP(_xlpm.w,mc1k!$A$2:$B$1001,2,0),0))</f>
        <v>0</v>
      </c>
    </row>
    <row r="2141" spans="1:5">
      <c r="A2141" t="str">
        <f t="shared" si="33"/>
        <v>flood</v>
      </c>
      <c r="B2141" t="s">
        <v>2525</v>
      </c>
      <c r="C2141" t="s">
        <v>2526</v>
      </c>
      <c r="D2141">
        <v>0</v>
      </c>
      <c r="E2141">
        <f>_xlfn.LET(_xlpm.w,TRIM($A2141),IFERROR(VLOOKUP(_xlpm.w,mc1k!$A$2:$B$1001,2,0),0))</f>
        <v>0</v>
      </c>
    </row>
    <row r="2142" spans="1:5">
      <c r="A2142" t="str">
        <f t="shared" si="33"/>
        <v>flounder</v>
      </c>
      <c r="B2142" t="s">
        <v>2509</v>
      </c>
      <c r="C2142" t="s">
        <v>2510</v>
      </c>
      <c r="D2142">
        <v>0</v>
      </c>
      <c r="E2142">
        <f>_xlfn.LET(_xlpm.w,TRIM($A2142),IFERROR(VLOOKUP(_xlpm.w,mc1k!$A$2:$B$1001,2,0),0))</f>
        <v>0</v>
      </c>
    </row>
    <row r="2143" spans="1:5">
      <c r="A2143" t="str">
        <f t="shared" si="33"/>
        <v>flour</v>
      </c>
      <c r="B2143" t="s">
        <v>2498</v>
      </c>
      <c r="C2143" t="s">
        <v>2499</v>
      </c>
      <c r="D2143">
        <v>0</v>
      </c>
      <c r="E2143">
        <f>_xlfn.LET(_xlpm.w,TRIM($A2143),IFERROR(VLOOKUP(_xlpm.w,mc1k!$A$2:$B$1001,2,0),0))</f>
        <v>0</v>
      </c>
    </row>
    <row r="2144" spans="1:5">
      <c r="A2144" t="str">
        <f t="shared" si="33"/>
        <v>flourish</v>
      </c>
      <c r="B2144" t="s">
        <v>2531</v>
      </c>
      <c r="C2144" t="s">
        <v>2532</v>
      </c>
      <c r="D2144">
        <v>0</v>
      </c>
      <c r="E2144">
        <f>_xlfn.LET(_xlpm.w,TRIM($A2144),IFERROR(VLOOKUP(_xlpm.w,mc1k!$A$2:$B$1001,2,0),0))</f>
        <v>0</v>
      </c>
    </row>
    <row r="2145" spans="1:5">
      <c r="A2145" t="str">
        <f t="shared" si="33"/>
        <v>flourish</v>
      </c>
      <c r="B2145" t="s">
        <v>2533</v>
      </c>
      <c r="C2145" t="s">
        <v>2532</v>
      </c>
      <c r="D2145">
        <v>0</v>
      </c>
      <c r="E2145">
        <f>_xlfn.LET(_xlpm.w,TRIM($A2145),IFERROR(VLOOKUP(_xlpm.w,mc1k!$A$2:$B$1001,2,0),0))</f>
        <v>0</v>
      </c>
    </row>
    <row r="2146" spans="1:5">
      <c r="A2146" t="str">
        <f t="shared" si="33"/>
        <v>floy</v>
      </c>
      <c r="B2146" t="s">
        <v>2534</v>
      </c>
      <c r="C2146" t="s">
        <v>2535</v>
      </c>
      <c r="D2146">
        <v>0</v>
      </c>
      <c r="E2146">
        <f>_xlfn.LET(_xlpm.w,TRIM($A2146),IFERROR(VLOOKUP(_xlpm.w,mc1k!$A$2:$B$1001,2,0),0))</f>
        <v>0</v>
      </c>
    </row>
    <row r="2147" spans="1:5">
      <c r="A2147" t="str">
        <f t="shared" si="33"/>
        <v>focus</v>
      </c>
      <c r="B2147" t="s">
        <v>2538</v>
      </c>
      <c r="C2147" t="s">
        <v>2539</v>
      </c>
      <c r="D2147">
        <v>0</v>
      </c>
      <c r="E2147">
        <f>_xlfn.LET(_xlpm.w,TRIM($A2147),IFERROR(VLOOKUP(_xlpm.w,mc1k!$A$2:$B$1001,2,0),0))</f>
        <v>0</v>
      </c>
    </row>
    <row r="2148" spans="1:5">
      <c r="A2148" t="str">
        <f t="shared" si="33"/>
        <v>focused</v>
      </c>
      <c r="B2148" t="s">
        <v>2540</v>
      </c>
      <c r="C2148" t="s">
        <v>2541</v>
      </c>
      <c r="D2148">
        <v>0</v>
      </c>
      <c r="E2148">
        <f>_xlfn.LET(_xlpm.w,TRIM($A2148),IFERROR(VLOOKUP(_xlpm.w,mc1k!$A$2:$B$1001,2,0),0))</f>
        <v>0</v>
      </c>
    </row>
    <row r="2149" spans="1:5">
      <c r="A2149" t="str">
        <f t="shared" si="33"/>
        <v>fold</v>
      </c>
      <c r="B2149" t="s">
        <v>2542</v>
      </c>
      <c r="C2149" t="s">
        <v>2543</v>
      </c>
      <c r="D2149">
        <v>0</v>
      </c>
      <c r="E2149">
        <f>_xlfn.LET(_xlpm.w,TRIM($A2149),IFERROR(VLOOKUP(_xlpm.w,mc1k!$A$2:$B$1001,2,0),0))</f>
        <v>0</v>
      </c>
    </row>
    <row r="2150" spans="1:5">
      <c r="A2150" t="str">
        <f t="shared" si="33"/>
        <v>folkstone</v>
      </c>
      <c r="B2150" t="s">
        <v>2536</v>
      </c>
      <c r="C2150" t="s">
        <v>2537</v>
      </c>
      <c r="D2150">
        <v>0</v>
      </c>
      <c r="E2150">
        <f>_xlfn.LET(_xlpm.w,TRIM($A2150),IFERROR(VLOOKUP(_xlpm.w,mc1k!$A$2:$B$1001,2,0),0))</f>
        <v>0</v>
      </c>
    </row>
    <row r="2151" spans="1:5">
      <c r="A2151" t="str">
        <f t="shared" si="33"/>
        <v>following</v>
      </c>
      <c r="B2151" t="s">
        <v>2629</v>
      </c>
      <c r="C2151" t="s">
        <v>2630</v>
      </c>
      <c r="D2151">
        <v>0</v>
      </c>
      <c r="E2151">
        <f>_xlfn.LET(_xlpm.w,TRIM($A2151),IFERROR(VLOOKUP(_xlpm.w,mc1k!$A$2:$B$1001,2,0),0))</f>
        <v>0</v>
      </c>
    </row>
    <row r="2152" spans="1:5">
      <c r="A2152" t="str">
        <f t="shared" si="33"/>
        <v>fond</v>
      </c>
      <c r="B2152" t="s">
        <v>2635</v>
      </c>
      <c r="C2152" t="s">
        <v>2636</v>
      </c>
      <c r="D2152">
        <v>0</v>
      </c>
      <c r="E2152">
        <f>_xlfn.LET(_xlpm.w,TRIM($A2152),IFERROR(VLOOKUP(_xlpm.w,mc1k!$A$2:$B$1001,2,0),0))</f>
        <v>0</v>
      </c>
    </row>
    <row r="2153" spans="1:5">
      <c r="A2153" t="str">
        <f t="shared" si="33"/>
        <v>fool</v>
      </c>
      <c r="B2153" t="s">
        <v>2552</v>
      </c>
      <c r="C2153" t="s">
        <v>2553</v>
      </c>
      <c r="D2153">
        <v>0</v>
      </c>
      <c r="E2153">
        <f>_xlfn.LET(_xlpm.w,TRIM($A2153),IFERROR(VLOOKUP(_xlpm.w,mc1k!$A$2:$B$1001,2,0),0))</f>
        <v>0</v>
      </c>
    </row>
    <row r="2154" spans="1:5">
      <c r="A2154" t="str">
        <f t="shared" si="33"/>
        <v>foolish</v>
      </c>
      <c r="B2154" t="s">
        <v>2554</v>
      </c>
      <c r="C2154" t="s">
        <v>2555</v>
      </c>
      <c r="D2154">
        <v>0</v>
      </c>
      <c r="E2154">
        <f>_xlfn.LET(_xlpm.w,TRIM($A2154),IFERROR(VLOOKUP(_xlpm.w,mc1k!$A$2:$B$1001,2,0),0))</f>
        <v>0</v>
      </c>
    </row>
    <row r="2155" spans="1:5">
      <c r="A2155" t="str">
        <f t="shared" si="33"/>
        <v>football</v>
      </c>
      <c r="B2155" t="s">
        <v>2645</v>
      </c>
      <c r="C2155" t="s">
        <v>2646</v>
      </c>
      <c r="D2155">
        <v>0</v>
      </c>
      <c r="E2155">
        <f>_xlfn.LET(_xlpm.w,TRIM($A2155),IFERROR(VLOOKUP(_xlpm.w,mc1k!$A$2:$B$1001,2,0),0))</f>
        <v>0</v>
      </c>
    </row>
    <row r="2156" spans="1:5">
      <c r="A2156" t="str">
        <f t="shared" si="33"/>
        <v>footpath</v>
      </c>
      <c r="B2156" t="s">
        <v>2647</v>
      </c>
      <c r="C2156" t="s">
        <v>2648</v>
      </c>
      <c r="D2156">
        <v>0</v>
      </c>
      <c r="E2156">
        <f>_xlfn.LET(_xlpm.w,TRIM($A2156),IFERROR(VLOOKUP(_xlpm.w,mc1k!$A$2:$B$1001,2,0),0))</f>
        <v>0</v>
      </c>
    </row>
    <row r="2157" spans="1:5">
      <c r="A2157" t="str">
        <f t="shared" si="33"/>
        <v>footstep</v>
      </c>
      <c r="B2157" t="s">
        <v>2649</v>
      </c>
      <c r="C2157" t="s">
        <v>2650</v>
      </c>
      <c r="D2157">
        <v>0</v>
      </c>
      <c r="E2157">
        <f>_xlfn.LET(_xlpm.w,TRIM($A2157),IFERROR(VLOOKUP(_xlpm.w,mc1k!$A$2:$B$1001,2,0),0))</f>
        <v>0</v>
      </c>
    </row>
    <row r="2158" spans="1:5">
      <c r="A2158" t="str">
        <f t="shared" si="33"/>
        <v>forbid</v>
      </c>
      <c r="B2158" t="s">
        <v>2576</v>
      </c>
      <c r="C2158" t="s">
        <v>2577</v>
      </c>
      <c r="D2158">
        <v>0</v>
      </c>
      <c r="E2158">
        <f>_xlfn.LET(_xlpm.w,TRIM($A2158),IFERROR(VLOOKUP(_xlpm.w,mc1k!$A$2:$B$1001,2,0),0))</f>
        <v>0</v>
      </c>
    </row>
    <row r="2159" spans="1:5">
      <c r="A2159" t="str">
        <f t="shared" si="33"/>
        <v>forehead</v>
      </c>
      <c r="B2159" t="s">
        <v>2669</v>
      </c>
      <c r="C2159" t="s">
        <v>2670</v>
      </c>
      <c r="D2159">
        <v>0</v>
      </c>
      <c r="E2159">
        <f>_xlfn.LET(_xlpm.w,TRIM($A2159),IFERROR(VLOOKUP(_xlpm.w,mc1k!$A$2:$B$1001,2,0),0))</f>
        <v>0</v>
      </c>
    </row>
    <row r="2160" spans="1:5">
      <c r="A2160" t="str">
        <f t="shared" si="33"/>
        <v>forehead</v>
      </c>
      <c r="B2160" t="s">
        <v>2744</v>
      </c>
      <c r="C2160" t="s">
        <v>2745</v>
      </c>
      <c r="D2160">
        <v>0</v>
      </c>
      <c r="E2160">
        <f>_xlfn.LET(_xlpm.w,TRIM($A2160),IFERROR(VLOOKUP(_xlpm.w,mc1k!$A$2:$B$1001,2,0),0))</f>
        <v>0</v>
      </c>
    </row>
    <row r="2161" spans="1:5">
      <c r="A2161" t="str">
        <f t="shared" si="33"/>
        <v>foreign</v>
      </c>
      <c r="B2161" t="s">
        <v>2748</v>
      </c>
      <c r="C2161" t="s">
        <v>2749</v>
      </c>
      <c r="D2161">
        <v>0</v>
      </c>
      <c r="E2161">
        <f>_xlfn.LET(_xlpm.w,TRIM($A2161),IFERROR(VLOOKUP(_xlpm.w,mc1k!$A$2:$B$1001,2,0),0))</f>
        <v>0</v>
      </c>
    </row>
    <row r="2162" spans="1:5">
      <c r="A2162" t="str">
        <f t="shared" si="33"/>
        <v>foreign</v>
      </c>
      <c r="B2162" t="s">
        <v>2750</v>
      </c>
      <c r="C2162" t="s">
        <v>2749</v>
      </c>
      <c r="D2162">
        <v>0</v>
      </c>
      <c r="E2162">
        <f>_xlfn.LET(_xlpm.w,TRIM($A2162),IFERROR(VLOOKUP(_xlpm.w,mc1k!$A$2:$B$1001,2,0),0))</f>
        <v>0</v>
      </c>
    </row>
    <row r="2163" spans="1:5">
      <c r="A2163" t="str">
        <f t="shared" si="33"/>
        <v>foreigner</v>
      </c>
      <c r="B2163" t="s">
        <v>2751</v>
      </c>
      <c r="C2163" t="s">
        <v>2752</v>
      </c>
      <c r="D2163">
        <v>0</v>
      </c>
      <c r="E2163">
        <f>_xlfn.LET(_xlpm.w,TRIM($A2163),IFERROR(VLOOKUP(_xlpm.w,mc1k!$A$2:$B$1001,2,0),0))</f>
        <v>0</v>
      </c>
    </row>
    <row r="2164" spans="1:5">
      <c r="A2164" t="str">
        <f t="shared" si="33"/>
        <v>foretaste</v>
      </c>
      <c r="B2164" t="s">
        <v>2574</v>
      </c>
      <c r="C2164" t="s">
        <v>2575</v>
      </c>
      <c r="D2164">
        <v>0</v>
      </c>
      <c r="E2164">
        <f>_xlfn.LET(_xlpm.w,TRIM($A2164),IFERROR(VLOOKUP(_xlpm.w,mc1k!$A$2:$B$1001,2,0),0))</f>
        <v>0</v>
      </c>
    </row>
    <row r="2165" spans="1:5">
      <c r="A2165" t="str">
        <f t="shared" si="33"/>
        <v>forget</v>
      </c>
      <c r="B2165" t="s">
        <v>2584</v>
      </c>
      <c r="C2165" t="s">
        <v>2585</v>
      </c>
      <c r="D2165">
        <v>0</v>
      </c>
      <c r="E2165">
        <f>_xlfn.LET(_xlpm.w,TRIM($A2165),IFERROR(VLOOKUP(_xlpm.w,mc1k!$A$2:$B$1001,2,0),0))</f>
        <v>0</v>
      </c>
    </row>
    <row r="2166" spans="1:5">
      <c r="A2166" t="str">
        <f t="shared" si="33"/>
        <v>forgive</v>
      </c>
      <c r="B2166" t="s">
        <v>2586</v>
      </c>
      <c r="C2166" t="s">
        <v>2587</v>
      </c>
      <c r="D2166">
        <v>0</v>
      </c>
      <c r="E2166">
        <f>_xlfn.LET(_xlpm.w,TRIM($A2166),IFERROR(VLOOKUP(_xlpm.w,mc1k!$A$2:$B$1001,2,0),0))</f>
        <v>0</v>
      </c>
    </row>
    <row r="2167" spans="1:5">
      <c r="A2167" t="str">
        <f t="shared" si="33"/>
        <v>fork</v>
      </c>
      <c r="B2167" t="s">
        <v>2687</v>
      </c>
      <c r="C2167" t="s">
        <v>2688</v>
      </c>
      <c r="D2167">
        <v>0</v>
      </c>
      <c r="E2167">
        <f>_xlfn.LET(_xlpm.w,TRIM($A2167),IFERROR(VLOOKUP(_xlpm.w,mc1k!$A$2:$B$1001,2,0),0))</f>
        <v>0</v>
      </c>
    </row>
    <row r="2168" spans="1:5">
      <c r="A2168" t="str">
        <f t="shared" si="33"/>
        <v>forker</v>
      </c>
      <c r="B2168" t="s">
        <v>2689</v>
      </c>
      <c r="C2168" t="s">
        <v>2690</v>
      </c>
      <c r="D2168">
        <v>0</v>
      </c>
      <c r="E2168">
        <f>_xlfn.LET(_xlpm.w,TRIM($A2168),IFERROR(VLOOKUP(_xlpm.w,mc1k!$A$2:$B$1001,2,0),0))</f>
        <v>0</v>
      </c>
    </row>
    <row r="2169" spans="1:5">
      <c r="A2169" t="str">
        <f t="shared" si="33"/>
        <v>formal</v>
      </c>
      <c r="B2169" t="s">
        <v>2701</v>
      </c>
      <c r="C2169" t="s">
        <v>2702</v>
      </c>
      <c r="D2169">
        <v>0</v>
      </c>
      <c r="E2169">
        <f>_xlfn.LET(_xlpm.w,TRIM($A2169),IFERROR(VLOOKUP(_xlpm.w,mc1k!$A$2:$B$1001,2,0),0))</f>
        <v>0</v>
      </c>
    </row>
    <row r="2170" spans="1:5">
      <c r="A2170" t="str">
        <f t="shared" si="33"/>
        <v>former</v>
      </c>
      <c r="B2170" t="s">
        <v>2705</v>
      </c>
      <c r="C2170" t="s">
        <v>2706</v>
      </c>
      <c r="D2170">
        <v>0</v>
      </c>
      <c r="E2170">
        <f>_xlfn.LET(_xlpm.w,TRIM($A2170),IFERROR(VLOOKUP(_xlpm.w,mc1k!$A$2:$B$1001,2,0),0))</f>
        <v>0</v>
      </c>
    </row>
    <row r="2171" spans="1:5">
      <c r="A2171" t="str">
        <f t="shared" si="33"/>
        <v>formerly</v>
      </c>
      <c r="B2171" t="s">
        <v>2707</v>
      </c>
      <c r="C2171" t="s">
        <v>2708</v>
      </c>
      <c r="D2171">
        <v>0</v>
      </c>
      <c r="E2171">
        <f>_xlfn.LET(_xlpm.w,TRIM($A2171),IFERROR(VLOOKUP(_xlpm.w,mc1k!$A$2:$B$1001,2,0),0))</f>
        <v>0</v>
      </c>
    </row>
    <row r="2172" spans="1:5">
      <c r="A2172" t="str">
        <f t="shared" si="33"/>
        <v>fort</v>
      </c>
      <c r="B2172" t="s">
        <v>2721</v>
      </c>
      <c r="C2172" t="s">
        <v>2722</v>
      </c>
      <c r="D2172">
        <v>0</v>
      </c>
      <c r="E2172">
        <f>_xlfn.LET(_xlpm.w,TRIM($A2172),IFERROR(VLOOKUP(_xlpm.w,mc1k!$A$2:$B$1001,2,0),0))</f>
        <v>0</v>
      </c>
    </row>
    <row r="2173" spans="1:5">
      <c r="A2173" t="str">
        <f t="shared" si="33"/>
        <v>forth</v>
      </c>
      <c r="B2173" t="s">
        <v>2738</v>
      </c>
      <c r="C2173" t="s">
        <v>2739</v>
      </c>
      <c r="D2173">
        <v>0</v>
      </c>
      <c r="E2173">
        <f>_xlfn.LET(_xlpm.w,TRIM($A2173),IFERROR(VLOOKUP(_xlpm.w,mc1k!$A$2:$B$1001,2,0),0))</f>
        <v>0</v>
      </c>
    </row>
    <row r="2174" spans="1:5">
      <c r="A2174" t="str">
        <f t="shared" si="33"/>
        <v>fortifications</v>
      </c>
      <c r="B2174" t="s">
        <v>2761</v>
      </c>
      <c r="C2174" t="s">
        <v>2762</v>
      </c>
      <c r="D2174">
        <v>0</v>
      </c>
      <c r="E2174">
        <f>_xlfn.LET(_xlpm.w,TRIM($A2174),IFERROR(VLOOKUP(_xlpm.w,mc1k!$A$2:$B$1001,2,0),0))</f>
        <v>0</v>
      </c>
    </row>
    <row r="2175" spans="1:5">
      <c r="A2175" t="str">
        <f t="shared" si="33"/>
        <v>fortuitous</v>
      </c>
      <c r="B2175" t="s">
        <v>2578</v>
      </c>
      <c r="C2175" t="s">
        <v>2579</v>
      </c>
      <c r="D2175">
        <v>0</v>
      </c>
      <c r="E2175">
        <f>_xlfn.LET(_xlpm.w,TRIM($A2175),IFERROR(VLOOKUP(_xlpm.w,mc1k!$A$2:$B$1001,2,0),0))</f>
        <v>0</v>
      </c>
    </row>
    <row r="2176" spans="1:5">
      <c r="A2176" t="str">
        <f t="shared" si="33"/>
        <v>fortunate</v>
      </c>
      <c r="B2176" t="s">
        <v>2723</v>
      </c>
      <c r="C2176" t="s">
        <v>2724</v>
      </c>
      <c r="D2176">
        <v>0</v>
      </c>
      <c r="E2176">
        <f>_xlfn.LET(_xlpm.w,TRIM($A2176),IFERROR(VLOOKUP(_xlpm.w,mc1k!$A$2:$B$1001,2,0),0))</f>
        <v>0</v>
      </c>
    </row>
    <row r="2177" spans="1:5">
      <c r="A2177" t="str">
        <f t="shared" si="33"/>
        <v>fortune</v>
      </c>
      <c r="B2177" t="s">
        <v>2725</v>
      </c>
      <c r="C2177" t="s">
        <v>2726</v>
      </c>
      <c r="D2177">
        <v>0</v>
      </c>
      <c r="E2177">
        <f>_xlfn.LET(_xlpm.w,TRIM($A2177),IFERROR(VLOOKUP(_xlpm.w,mc1k!$A$2:$B$1001,2,0),0))</f>
        <v>0</v>
      </c>
    </row>
    <row r="2178" spans="1:5">
      <c r="A2178" t="str">
        <f t="shared" ref="A2178:A2241" si="34">_xlfn.LET(_xlpm.w,C2178,SUBSTITUTE(SUBSTITUTE(_xlpm.w,"/",""),"#",""))</f>
        <v>forwards</v>
      </c>
      <c r="B2178" t="s">
        <v>2731</v>
      </c>
      <c r="C2178" t="s">
        <v>2732</v>
      </c>
      <c r="D2178">
        <v>0</v>
      </c>
      <c r="E2178">
        <f>_xlfn.LET(_xlpm.w,TRIM($A2178),IFERROR(VLOOKUP(_xlpm.w,mc1k!$A$2:$B$1001,2,0),0))</f>
        <v>0</v>
      </c>
    </row>
    <row r="2179" spans="1:5">
      <c r="A2179" t="str">
        <f t="shared" si="34"/>
        <v>foundation</v>
      </c>
      <c r="B2179" t="s">
        <v>2412</v>
      </c>
      <c r="C2179" t="s">
        <v>2413</v>
      </c>
      <c r="D2179">
        <v>0</v>
      </c>
      <c r="E2179">
        <f>_xlfn.LET(_xlpm.w,TRIM($A2179),IFERROR(VLOOKUP(_xlpm.w,mc1k!$A$2:$B$1001,2,0),0))</f>
        <v>0</v>
      </c>
    </row>
    <row r="2180" spans="1:5">
      <c r="A2180" t="str">
        <f t="shared" si="34"/>
        <v>fourth</v>
      </c>
      <c r="B2180" t="s">
        <v>2738</v>
      </c>
      <c r="C2180" t="s">
        <v>2740</v>
      </c>
      <c r="D2180">
        <v>0</v>
      </c>
      <c r="E2180">
        <f>_xlfn.LET(_xlpm.w,TRIM($A2180),IFERROR(VLOOKUP(_xlpm.w,mc1k!$A$2:$B$1001,2,0),0))</f>
        <v>0</v>
      </c>
    </row>
    <row r="2181" spans="1:5">
      <c r="A2181" t="str">
        <f t="shared" si="34"/>
        <v>fox</v>
      </c>
      <c r="B2181" t="s">
        <v>2603</v>
      </c>
      <c r="C2181" t="s">
        <v>2604</v>
      </c>
      <c r="D2181">
        <v>0</v>
      </c>
      <c r="E2181">
        <f>_xlfn.LET(_xlpm.w,TRIM($A2181),IFERROR(VLOOKUP(_xlpm.w,mc1k!$A$2:$B$1001,2,0),0))</f>
        <v>0</v>
      </c>
    </row>
    <row r="2182" spans="1:5">
      <c r="A2182" t="str">
        <f t="shared" si="34"/>
        <v>frame</v>
      </c>
      <c r="B2182" t="s">
        <v>2783</v>
      </c>
      <c r="C2182" t="s">
        <v>2784</v>
      </c>
      <c r="D2182">
        <v>0</v>
      </c>
      <c r="E2182">
        <f>_xlfn.LET(_xlpm.w,TRIM($A2182),IFERROR(VLOOKUP(_xlpm.w,mc1k!$A$2:$B$1001,2,0),0))</f>
        <v>0</v>
      </c>
    </row>
    <row r="2183" spans="1:5">
      <c r="A2183" t="str">
        <f t="shared" si="34"/>
        <v>framework</v>
      </c>
      <c r="B2183" t="s">
        <v>2781</v>
      </c>
      <c r="C2183" t="s">
        <v>2782</v>
      </c>
      <c r="D2183">
        <v>0</v>
      </c>
      <c r="E2183">
        <f>_xlfn.LET(_xlpm.w,TRIM($A2183),IFERROR(VLOOKUP(_xlpm.w,mc1k!$A$2:$B$1001,2,0),0))</f>
        <v>0</v>
      </c>
    </row>
    <row r="2184" spans="1:5">
      <c r="A2184" t="str">
        <f t="shared" si="34"/>
        <v>francis</v>
      </c>
      <c r="B2184" t="s">
        <v>2763</v>
      </c>
      <c r="C2184" t="s">
        <v>2764</v>
      </c>
      <c r="D2184">
        <v>0</v>
      </c>
      <c r="E2184">
        <f>_xlfn.LET(_xlpm.w,TRIM($A2184),IFERROR(VLOOKUP(_xlpm.w,mc1k!$A$2:$B$1001,2,0),0))</f>
        <v>0</v>
      </c>
    </row>
    <row r="2185" spans="1:5">
      <c r="A2185" t="str">
        <f t="shared" si="34"/>
        <v>francisco</v>
      </c>
      <c r="B2185" t="s">
        <v>2769</v>
      </c>
      <c r="C2185" t="s">
        <v>2770</v>
      </c>
      <c r="D2185">
        <v>0</v>
      </c>
      <c r="E2185">
        <f>_xlfn.LET(_xlpm.w,TRIM($A2185),IFERROR(VLOOKUP(_xlpm.w,mc1k!$A$2:$B$1001,2,0),0))</f>
        <v>0</v>
      </c>
    </row>
    <row r="2186" spans="1:5">
      <c r="A2186" t="str">
        <f t="shared" si="34"/>
        <v>francklin</v>
      </c>
      <c r="B2186" t="s">
        <v>2765</v>
      </c>
      <c r="C2186" t="s">
        <v>2766</v>
      </c>
      <c r="D2186">
        <v>0</v>
      </c>
      <c r="E2186">
        <f>_xlfn.LET(_xlpm.w,TRIM($A2186),IFERROR(VLOOKUP(_xlpm.w,mc1k!$A$2:$B$1001,2,0),0))</f>
        <v>0</v>
      </c>
    </row>
    <row r="2187" spans="1:5">
      <c r="A2187" t="str">
        <f t="shared" si="34"/>
        <v>francophile</v>
      </c>
      <c r="B2187" t="s">
        <v>2767</v>
      </c>
      <c r="C2187" t="s">
        <v>2768</v>
      </c>
      <c r="D2187">
        <v>0</v>
      </c>
      <c r="E2187">
        <f>_xlfn.LET(_xlpm.w,TRIM($A2187),IFERROR(VLOOKUP(_xlpm.w,mc1k!$A$2:$B$1001,2,0),0))</f>
        <v>0</v>
      </c>
    </row>
    <row r="2188" spans="1:5">
      <c r="A2188" t="str">
        <f t="shared" si="34"/>
        <v>freedom</v>
      </c>
      <c r="B2188" t="s">
        <v>2789</v>
      </c>
      <c r="C2188" t="s">
        <v>2790</v>
      </c>
      <c r="D2188">
        <v>0</v>
      </c>
      <c r="E2188">
        <f>_xlfn.LET(_xlpm.w,TRIM($A2188),IFERROR(VLOOKUP(_xlpm.w,mc1k!$A$2:$B$1001,2,0),0))</f>
        <v>0</v>
      </c>
    </row>
    <row r="2189" spans="1:5">
      <c r="A2189" t="str">
        <f t="shared" si="34"/>
        <v>freedom's</v>
      </c>
      <c r="B2189" t="s">
        <v>2791</v>
      </c>
      <c r="C2189" t="s">
        <v>2792</v>
      </c>
      <c r="D2189">
        <v>0</v>
      </c>
      <c r="E2189">
        <f>_xlfn.LET(_xlpm.w,TRIM($A2189),IFERROR(VLOOKUP(_xlpm.w,mc1k!$A$2:$B$1001,2,0),0))</f>
        <v>0</v>
      </c>
    </row>
    <row r="2190" spans="1:5">
      <c r="A2190" t="str">
        <f t="shared" si="34"/>
        <v>freeze</v>
      </c>
      <c r="B2190" t="s">
        <v>2797</v>
      </c>
      <c r="C2190" t="s">
        <v>2798</v>
      </c>
      <c r="D2190">
        <v>0</v>
      </c>
      <c r="E2190">
        <f>_xlfn.LET(_xlpm.w,TRIM($A2190),IFERROR(VLOOKUP(_xlpm.w,mc1k!$A$2:$B$1001,2,0),0))</f>
        <v>0</v>
      </c>
    </row>
    <row r="2191" spans="1:5">
      <c r="A2191" t="str">
        <f t="shared" si="34"/>
        <v>freia</v>
      </c>
      <c r="B2191" t="s">
        <v>2799</v>
      </c>
      <c r="C2191" t="s">
        <v>2800</v>
      </c>
      <c r="D2191">
        <v>0</v>
      </c>
      <c r="E2191">
        <f>_xlfn.LET(_xlpm.w,TRIM($A2191),IFERROR(VLOOKUP(_xlpm.w,mc1k!$A$2:$B$1001,2,0),0))</f>
        <v>0</v>
      </c>
    </row>
    <row r="2192" spans="1:5">
      <c r="A2192" t="str">
        <f t="shared" si="34"/>
        <v>french</v>
      </c>
      <c r="B2192" t="s">
        <v>2817</v>
      </c>
      <c r="C2192" t="s">
        <v>2818</v>
      </c>
      <c r="D2192">
        <v>0</v>
      </c>
      <c r="E2192">
        <f>_xlfn.LET(_xlpm.w,TRIM($A2192),IFERROR(VLOOKUP(_xlpm.w,mc1k!$A$2:$B$1001,2,0),0))</f>
        <v>0</v>
      </c>
    </row>
    <row r="2193" spans="1:5">
      <c r="A2193" t="str">
        <f t="shared" si="34"/>
        <v>frequency</v>
      </c>
      <c r="B2193" t="s">
        <v>2793</v>
      </c>
      <c r="C2193" t="s">
        <v>2794</v>
      </c>
      <c r="D2193">
        <v>0</v>
      </c>
      <c r="E2193">
        <f>_xlfn.LET(_xlpm.w,TRIM($A2193),IFERROR(VLOOKUP(_xlpm.w,mc1k!$A$2:$B$1001,2,0),0))</f>
        <v>0</v>
      </c>
    </row>
    <row r="2194" spans="1:5">
      <c r="A2194" t="str">
        <f t="shared" si="34"/>
        <v>frequent</v>
      </c>
      <c r="B2194" t="s">
        <v>2795</v>
      </c>
      <c r="C2194" t="s">
        <v>2796</v>
      </c>
      <c r="D2194">
        <v>0</v>
      </c>
      <c r="E2194">
        <f>_xlfn.LET(_xlpm.w,TRIM($A2194),IFERROR(VLOOKUP(_xlpm.w,mc1k!$A$2:$B$1001,2,0),0))</f>
        <v>0</v>
      </c>
    </row>
    <row r="2195" spans="1:5">
      <c r="A2195" t="str">
        <f t="shared" si="34"/>
        <v>friar</v>
      </c>
      <c r="B2195" t="s">
        <v>2779</v>
      </c>
      <c r="C2195" t="s">
        <v>2780</v>
      </c>
      <c r="D2195">
        <v>0</v>
      </c>
      <c r="E2195">
        <f>_xlfn.LET(_xlpm.w,TRIM($A2195),IFERROR(VLOOKUP(_xlpm.w,mc1k!$A$2:$B$1001,2,0),0))</f>
        <v>0</v>
      </c>
    </row>
    <row r="2196" spans="1:5">
      <c r="A2196" t="str">
        <f t="shared" si="34"/>
        <v>friendly</v>
      </c>
      <c r="B2196" t="s">
        <v>2809</v>
      </c>
      <c r="C2196" t="s">
        <v>2810</v>
      </c>
      <c r="D2196">
        <v>0</v>
      </c>
      <c r="E2196">
        <f>_xlfn.LET(_xlpm.w,TRIM($A2196),IFERROR(VLOOKUP(_xlpm.w,mc1k!$A$2:$B$1001,2,0),0))</f>
        <v>0</v>
      </c>
    </row>
    <row r="2197" spans="1:5">
      <c r="A2197" t="str">
        <f t="shared" si="34"/>
        <v>friends</v>
      </c>
      <c r="B2197" t="s">
        <v>2811</v>
      </c>
      <c r="C2197" t="s">
        <v>2812</v>
      </c>
      <c r="D2197">
        <v>0</v>
      </c>
      <c r="E2197">
        <f>_xlfn.LET(_xlpm.w,TRIM($A2197),IFERROR(VLOOKUP(_xlpm.w,mc1k!$A$2:$B$1001,2,0),0))</f>
        <v>0</v>
      </c>
    </row>
    <row r="2198" spans="1:5">
      <c r="A2198" t="str">
        <f t="shared" si="34"/>
        <v>friendship</v>
      </c>
      <c r="B2198" t="s">
        <v>2813</v>
      </c>
      <c r="C2198" t="s">
        <v>2814</v>
      </c>
      <c r="D2198">
        <v>0</v>
      </c>
      <c r="E2198">
        <f>_xlfn.LET(_xlpm.w,TRIM($A2198),IFERROR(VLOOKUP(_xlpm.w,mc1k!$A$2:$B$1001,2,0),0))</f>
        <v>0</v>
      </c>
    </row>
    <row r="2199" spans="1:5">
      <c r="A2199" t="str">
        <f t="shared" si="34"/>
        <v>frigging</v>
      </c>
      <c r="B2199" t="s">
        <v>2821</v>
      </c>
      <c r="C2199" t="s">
        <v>2822</v>
      </c>
      <c r="D2199">
        <v>0</v>
      </c>
      <c r="E2199">
        <f>_xlfn.LET(_xlpm.w,TRIM($A2199),IFERROR(VLOOKUP(_xlpm.w,mc1k!$A$2:$B$1001,2,0),0))</f>
        <v>0</v>
      </c>
    </row>
    <row r="2200" spans="1:5">
      <c r="A2200" t="str">
        <f t="shared" si="34"/>
        <v>fright</v>
      </c>
      <c r="B2200" t="s">
        <v>2773</v>
      </c>
      <c r="C2200" t="s">
        <v>2774</v>
      </c>
      <c r="D2200">
        <v>0</v>
      </c>
      <c r="E2200">
        <f>_xlfn.LET(_xlpm.w,TRIM($A2200),IFERROR(VLOOKUP(_xlpm.w,mc1k!$A$2:$B$1001,2,0),0))</f>
        <v>0</v>
      </c>
    </row>
    <row r="2201" spans="1:5">
      <c r="A2201" t="str">
        <f t="shared" si="34"/>
        <v>frighten</v>
      </c>
      <c r="B2201" t="s">
        <v>2775</v>
      </c>
      <c r="C2201" t="s">
        <v>2776</v>
      </c>
      <c r="D2201">
        <v>0</v>
      </c>
      <c r="E2201">
        <f>_xlfn.LET(_xlpm.w,TRIM($A2201),IFERROR(VLOOKUP(_xlpm.w,mc1k!$A$2:$B$1001,2,0),0))</f>
        <v>0</v>
      </c>
    </row>
    <row r="2202" spans="1:5">
      <c r="A2202" t="str">
        <f t="shared" si="34"/>
        <v>frightening</v>
      </c>
      <c r="B2202" t="s">
        <v>2777</v>
      </c>
      <c r="C2202" t="s">
        <v>2778</v>
      </c>
      <c r="D2202">
        <v>0</v>
      </c>
      <c r="E2202">
        <f>_xlfn.LET(_xlpm.w,TRIM($A2202),IFERROR(VLOOKUP(_xlpm.w,mc1k!$A$2:$B$1001,2,0),0))</f>
        <v>0</v>
      </c>
    </row>
    <row r="2203" spans="1:5">
      <c r="A2203" t="str">
        <f t="shared" si="34"/>
        <v>fruitless</v>
      </c>
      <c r="B2203" t="s">
        <v>2801</v>
      </c>
      <c r="C2203" t="s">
        <v>2802</v>
      </c>
      <c r="D2203">
        <v>0</v>
      </c>
      <c r="E2203">
        <f>_xlfn.LET(_xlpm.w,TRIM($A2203),IFERROR(VLOOKUP(_xlpm.w,mc1k!$A$2:$B$1001,2,0),0))</f>
        <v>0</v>
      </c>
    </row>
    <row r="2204" spans="1:5">
      <c r="A2204" t="str">
        <f t="shared" si="34"/>
        <v>fry</v>
      </c>
      <c r="B2204" t="s">
        <v>2771</v>
      </c>
      <c r="C2204" t="s">
        <v>2772</v>
      </c>
      <c r="D2204">
        <v>0</v>
      </c>
      <c r="E2204">
        <f>_xlfn.LET(_xlpm.w,TRIM($A2204),IFERROR(VLOOKUP(_xlpm.w,mc1k!$A$2:$B$1001,2,0),0))</f>
        <v>0</v>
      </c>
    </row>
    <row r="2205" spans="1:5">
      <c r="A2205" t="str">
        <f t="shared" si="34"/>
        <v>fulfill</v>
      </c>
      <c r="B2205" t="s">
        <v>2564</v>
      </c>
      <c r="C2205" t="s">
        <v>2565</v>
      </c>
      <c r="D2205">
        <v>0</v>
      </c>
      <c r="E2205">
        <f>_xlfn.LET(_xlpm.w,TRIM($A2205),IFERROR(VLOOKUP(_xlpm.w,mc1k!$A$2:$B$1001,2,0),0))</f>
        <v>0</v>
      </c>
    </row>
    <row r="2206" spans="1:5">
      <c r="A2206" t="str">
        <f t="shared" si="34"/>
        <v>fullness</v>
      </c>
      <c r="B2206" t="s">
        <v>2605</v>
      </c>
      <c r="C2206" t="s">
        <v>2606</v>
      </c>
      <c r="D2206">
        <v>0</v>
      </c>
      <c r="E2206">
        <f>_xlfn.LET(_xlpm.w,TRIM($A2206),IFERROR(VLOOKUP(_xlpm.w,mc1k!$A$2:$B$1001,2,0),0))</f>
        <v>0</v>
      </c>
    </row>
    <row r="2207" spans="1:5">
      <c r="A2207" t="str">
        <f t="shared" si="34"/>
        <v>function</v>
      </c>
      <c r="B2207" t="s">
        <v>2691</v>
      </c>
      <c r="C2207" t="s">
        <v>2692</v>
      </c>
      <c r="D2207">
        <v>0</v>
      </c>
      <c r="E2207">
        <f>_xlfn.LET(_xlpm.w,TRIM($A2207),IFERROR(VLOOKUP(_xlpm.w,mc1k!$A$2:$B$1001,2,0),0))</f>
        <v>0</v>
      </c>
    </row>
    <row r="2208" spans="1:5">
      <c r="A2208" t="str">
        <f t="shared" si="34"/>
        <v>fund</v>
      </c>
      <c r="B2208" t="s">
        <v>2637</v>
      </c>
      <c r="C2208" t="s">
        <v>2638</v>
      </c>
      <c r="D2208">
        <v>0</v>
      </c>
      <c r="E2208">
        <f>_xlfn.LET(_xlpm.w,TRIM($A2208),IFERROR(VLOOKUP(_xlpm.w,mc1k!$A$2:$B$1001,2,0),0))</f>
        <v>0</v>
      </c>
    </row>
    <row r="2209" spans="1:5">
      <c r="A2209" t="str">
        <f t="shared" si="34"/>
        <v>funeral</v>
      </c>
      <c r="B2209" t="s">
        <v>2558</v>
      </c>
      <c r="C2209" t="s">
        <v>2559</v>
      </c>
      <c r="D2209">
        <v>0</v>
      </c>
      <c r="E2209">
        <f>_xlfn.LET(_xlpm.w,TRIM($A2209),IFERROR(VLOOKUP(_xlpm.w,mc1k!$A$2:$B$1001,2,0),0))</f>
        <v>0</v>
      </c>
    </row>
    <row r="2210" spans="1:5">
      <c r="A2210" t="str">
        <f t="shared" si="34"/>
        <v>funny</v>
      </c>
      <c r="B2210" t="s">
        <v>2641</v>
      </c>
      <c r="C2210" t="s">
        <v>2642</v>
      </c>
      <c r="D2210">
        <v>0</v>
      </c>
      <c r="E2210">
        <f>_xlfn.LET(_xlpm.w,TRIM($A2210),IFERROR(VLOOKUP(_xlpm.w,mc1k!$A$2:$B$1001,2,0),0))</f>
        <v>0</v>
      </c>
    </row>
    <row r="2211" spans="1:5">
      <c r="A2211" t="str">
        <f t="shared" si="34"/>
        <v>fur</v>
      </c>
      <c r="B2211" t="s">
        <v>2678</v>
      </c>
      <c r="C2211" t="s">
        <v>2679</v>
      </c>
      <c r="D2211">
        <v>0</v>
      </c>
      <c r="E2211">
        <f>_xlfn.LET(_xlpm.w,TRIM($A2211),IFERROR(VLOOKUP(_xlpm.w,mc1k!$A$2:$B$1001,2,0),0))</f>
        <v>0</v>
      </c>
    </row>
    <row r="2212" spans="1:5">
      <c r="A2212" t="str">
        <f t="shared" si="34"/>
        <v>furbishing</v>
      </c>
      <c r="B2212" t="s">
        <v>2685</v>
      </c>
      <c r="C2212" t="s">
        <v>2686</v>
      </c>
      <c r="D2212">
        <v>0</v>
      </c>
      <c r="E2212">
        <f>_xlfn.LET(_xlpm.w,TRIM($A2212),IFERROR(VLOOKUP(_xlpm.w,mc1k!$A$2:$B$1001,2,0),0))</f>
        <v>0</v>
      </c>
    </row>
    <row r="2213" spans="1:5">
      <c r="A2213" t="str">
        <f t="shared" si="34"/>
        <v>furnish</v>
      </c>
      <c r="B2213" t="s">
        <v>2711</v>
      </c>
      <c r="C2213" t="s">
        <v>2712</v>
      </c>
      <c r="D2213">
        <v>0</v>
      </c>
      <c r="E2213">
        <f>_xlfn.LET(_xlpm.w,TRIM($A2213),IFERROR(VLOOKUP(_xlpm.w,mc1k!$A$2:$B$1001,2,0),0))</f>
        <v>0</v>
      </c>
    </row>
    <row r="2214" spans="1:5">
      <c r="A2214" t="str">
        <f t="shared" si="34"/>
        <v>furniture</v>
      </c>
      <c r="B2214" t="s">
        <v>2709</v>
      </c>
      <c r="C2214" t="s">
        <v>2710</v>
      </c>
      <c r="D2214">
        <v>0</v>
      </c>
      <c r="E2214">
        <f>_xlfn.LET(_xlpm.w,TRIM($A2214),IFERROR(VLOOKUP(_xlpm.w,mc1k!$A$2:$B$1001,2,0),0))</f>
        <v>0</v>
      </c>
    </row>
    <row r="2215" spans="1:5">
      <c r="A2215" t="str">
        <f t="shared" si="34"/>
        <v>further</v>
      </c>
      <c r="B2215" t="s">
        <v>2736</v>
      </c>
      <c r="C2215" t="s">
        <v>2737</v>
      </c>
      <c r="D2215">
        <v>0</v>
      </c>
      <c r="E2215">
        <f>_xlfn.LET(_xlpm.w,TRIM($A2215),IFERROR(VLOOKUP(_xlpm.w,mc1k!$A$2:$B$1001,2,0),0))</f>
        <v>0</v>
      </c>
    </row>
    <row r="2216" spans="1:5">
      <c r="A2216" t="str">
        <f t="shared" si="34"/>
        <v>future</v>
      </c>
      <c r="B2216" t="s">
        <v>2560</v>
      </c>
      <c r="C2216" t="s">
        <v>2561</v>
      </c>
      <c r="D2216">
        <v>0</v>
      </c>
      <c r="E2216">
        <f>_xlfn.LET(_xlpm.w,TRIM($A2216),IFERROR(VLOOKUP(_xlpm.w,mc1k!$A$2:$B$1001,2,0),0))</f>
        <v>0</v>
      </c>
    </row>
    <row r="2217" spans="1:5">
      <c r="A2217" t="str">
        <f t="shared" si="34"/>
        <v>fye</v>
      </c>
      <c r="B2217" t="s">
        <v>2414</v>
      </c>
      <c r="C2217" t="s">
        <v>2415</v>
      </c>
      <c r="D2217">
        <v>0</v>
      </c>
      <c r="E2217">
        <f>_xlfn.LET(_xlpm.w,TRIM($A2217),IFERROR(VLOOKUP(_xlpm.w,mc1k!$A$2:$B$1001,2,0),0))</f>
        <v>0</v>
      </c>
    </row>
    <row r="2218" spans="1:5">
      <c r="A2218" t="str">
        <f t="shared" si="34"/>
        <v>gabbing</v>
      </c>
      <c r="B2218" t="s">
        <v>8528</v>
      </c>
      <c r="C2218" t="s">
        <v>8529</v>
      </c>
      <c r="D2218">
        <v>0</v>
      </c>
      <c r="E2218">
        <f>_xlfn.LET(_xlpm.w,TRIM($A2218),IFERROR(VLOOKUP(_xlpm.w,mc1k!$A$2:$B$1001,2,0),0))</f>
        <v>0</v>
      </c>
    </row>
    <row r="2219" spans="1:5">
      <c r="A2219" t="str">
        <f t="shared" si="34"/>
        <v>gaiety</v>
      </c>
      <c r="B2219" t="s">
        <v>2823</v>
      </c>
      <c r="C2219" t="s">
        <v>2824</v>
      </c>
      <c r="D2219">
        <v>0</v>
      </c>
      <c r="E2219">
        <f>_xlfn.LET(_xlpm.w,TRIM($A2219),IFERROR(VLOOKUP(_xlpm.w,mc1k!$A$2:$B$1001,2,0),0))</f>
        <v>0</v>
      </c>
    </row>
    <row r="2220" spans="1:5">
      <c r="A2220" t="str">
        <f t="shared" si="34"/>
        <v>gain</v>
      </c>
      <c r="B2220" t="s">
        <v>8649</v>
      </c>
      <c r="C2220" t="s">
        <v>8650</v>
      </c>
      <c r="D2220">
        <v>0</v>
      </c>
      <c r="E2220">
        <f>_xlfn.LET(_xlpm.w,TRIM($A2220),IFERROR(VLOOKUP(_xlpm.w,mc1k!$A$2:$B$1001,2,0),0))</f>
        <v>0</v>
      </c>
    </row>
    <row r="2221" spans="1:5">
      <c r="A2221" t="str">
        <f t="shared" si="34"/>
        <v>galeria</v>
      </c>
      <c r="B2221" t="s">
        <v>8570</v>
      </c>
      <c r="C2221" t="s">
        <v>8571</v>
      </c>
      <c r="D2221">
        <v>0</v>
      </c>
      <c r="E2221">
        <f>_xlfn.LET(_xlpm.w,TRIM($A2221),IFERROR(VLOOKUP(_xlpm.w,mc1k!$A$2:$B$1001,2,0),0))</f>
        <v>0</v>
      </c>
    </row>
    <row r="2222" spans="1:5">
      <c r="A2222" t="str">
        <f t="shared" si="34"/>
        <v>gallantry</v>
      </c>
      <c r="B2222" t="s">
        <v>8536</v>
      </c>
      <c r="C2222" t="s">
        <v>8537</v>
      </c>
      <c r="D2222">
        <v>0</v>
      </c>
      <c r="E2222">
        <f>_xlfn.LET(_xlpm.w,TRIM($A2222),IFERROR(VLOOKUP(_xlpm.w,mc1k!$A$2:$B$1001,2,0),0))</f>
        <v>0</v>
      </c>
    </row>
    <row r="2223" spans="1:5">
      <c r="A2223" t="str">
        <f t="shared" si="34"/>
        <v>gallon</v>
      </c>
      <c r="B2223" t="s">
        <v>8534</v>
      </c>
      <c r="C2223" t="s">
        <v>8535</v>
      </c>
      <c r="D2223">
        <v>0</v>
      </c>
      <c r="E2223">
        <f>_xlfn.LET(_xlpm.w,TRIM($A2223),IFERROR(VLOOKUP(_xlpm.w,mc1k!$A$2:$B$1001,2,0),0))</f>
        <v>0</v>
      </c>
    </row>
    <row r="2224" spans="1:5">
      <c r="A2224" t="str">
        <f t="shared" si="34"/>
        <v>games</v>
      </c>
      <c r="B2224" t="s">
        <v>8647</v>
      </c>
      <c r="C2224" t="s">
        <v>8648</v>
      </c>
      <c r="D2224">
        <v>0</v>
      </c>
      <c r="E2224">
        <f>_xlfn.LET(_xlpm.w,TRIM($A2224),IFERROR(VLOOKUP(_xlpm.w,mc1k!$A$2:$B$1001,2,0),0))</f>
        <v>0</v>
      </c>
    </row>
    <row r="2225" spans="1:5">
      <c r="A2225" t="str">
        <f t="shared" si="34"/>
        <v>gap</v>
      </c>
      <c r="B2225" t="s">
        <v>8540</v>
      </c>
      <c r="C2225" t="s">
        <v>8541</v>
      </c>
      <c r="D2225">
        <v>0</v>
      </c>
      <c r="E2225">
        <f>_xlfn.LET(_xlpm.w,TRIM($A2225),IFERROR(VLOOKUP(_xlpm.w,mc1k!$A$2:$B$1001,2,0),0))</f>
        <v>0</v>
      </c>
    </row>
    <row r="2226" spans="1:5">
      <c r="A2226" t="str">
        <f t="shared" si="34"/>
        <v>garage</v>
      </c>
      <c r="B2226" t="s">
        <v>9022</v>
      </c>
      <c r="C2226" t="s">
        <v>9023</v>
      </c>
      <c r="D2226">
        <v>0</v>
      </c>
      <c r="E2226">
        <f>_xlfn.LET(_xlpm.w,TRIM($A2226),IFERROR(VLOOKUP(_xlpm.w,mc1k!$A$2:$B$1001,2,0),0))</f>
        <v>0</v>
      </c>
    </row>
    <row r="2227" spans="1:5">
      <c r="A2227" t="str">
        <f t="shared" si="34"/>
        <v>gardner</v>
      </c>
      <c r="B2227" t="s">
        <v>2827</v>
      </c>
      <c r="C2227" t="s">
        <v>2828</v>
      </c>
      <c r="D2227">
        <v>0</v>
      </c>
      <c r="E2227">
        <f>_xlfn.LET(_xlpm.w,TRIM($A2227),IFERROR(VLOOKUP(_xlpm.w,mc1k!$A$2:$B$1001,2,0),0))</f>
        <v>0</v>
      </c>
    </row>
    <row r="2228" spans="1:5">
      <c r="A2228" t="str">
        <f t="shared" si="34"/>
        <v>gargano</v>
      </c>
      <c r="B2228" t="s">
        <v>9030</v>
      </c>
      <c r="C2228" t="s">
        <v>9031</v>
      </c>
      <c r="D2228">
        <v>0</v>
      </c>
      <c r="E2228">
        <f>_xlfn.LET(_xlpm.w,TRIM($A2228),IFERROR(VLOOKUP(_xlpm.w,mc1k!$A$2:$B$1001,2,0),0))</f>
        <v>0</v>
      </c>
    </row>
    <row r="2229" spans="1:5">
      <c r="A2229" t="str">
        <f t="shared" si="34"/>
        <v>garment</v>
      </c>
      <c r="B2229" t="s">
        <v>9280</v>
      </c>
      <c r="C2229" t="s">
        <v>9281</v>
      </c>
      <c r="D2229">
        <v>0</v>
      </c>
      <c r="E2229">
        <f>_xlfn.LET(_xlpm.w,TRIM($A2229),IFERROR(VLOOKUP(_xlpm.w,mc1k!$A$2:$B$1001,2,0),0))</f>
        <v>0</v>
      </c>
    </row>
    <row r="2230" spans="1:5">
      <c r="A2230" t="str">
        <f t="shared" si="34"/>
        <v>gartner</v>
      </c>
      <c r="B2230" t="s">
        <v>2829</v>
      </c>
      <c r="C2230" t="s">
        <v>2830</v>
      </c>
      <c r="D2230">
        <v>0</v>
      </c>
      <c r="E2230">
        <f>_xlfn.LET(_xlpm.w,TRIM($A2230),IFERROR(VLOOKUP(_xlpm.w,mc1k!$A$2:$B$1001,2,0),0))</f>
        <v>0</v>
      </c>
    </row>
    <row r="2231" spans="1:5">
      <c r="A2231" t="str">
        <f t="shared" si="34"/>
        <v>gasoline</v>
      </c>
      <c r="B2231" t="s">
        <v>8548</v>
      </c>
      <c r="C2231" t="s">
        <v>8549</v>
      </c>
      <c r="D2231">
        <v>0</v>
      </c>
      <c r="E2231">
        <f>_xlfn.LET(_xlpm.w,TRIM($A2231),IFERROR(VLOOKUP(_xlpm.w,mc1k!$A$2:$B$1001,2,0),0))</f>
        <v>0</v>
      </c>
    </row>
    <row r="2232" spans="1:5">
      <c r="A2232" t="str">
        <f t="shared" si="34"/>
        <v>gate</v>
      </c>
      <c r="B2232" t="s">
        <v>8661</v>
      </c>
      <c r="C2232" t="s">
        <v>8662</v>
      </c>
      <c r="D2232">
        <v>0</v>
      </c>
      <c r="E2232">
        <f>_xlfn.LET(_xlpm.w,TRIM($A2232),IFERROR(VLOOKUP(_xlpm.w,mc1k!$A$2:$B$1001,2,0),0))</f>
        <v>0</v>
      </c>
    </row>
    <row r="2233" spans="1:5">
      <c r="A2233" t="str">
        <f t="shared" si="34"/>
        <v>gator</v>
      </c>
      <c r="B2233" t="s">
        <v>8665</v>
      </c>
      <c r="C2233" t="s">
        <v>8666</v>
      </c>
      <c r="D2233">
        <v>0</v>
      </c>
      <c r="E2233">
        <f>_xlfn.LET(_xlpm.w,TRIM($A2233),IFERROR(VLOOKUP(_xlpm.w,mc1k!$A$2:$B$1001,2,0),0))</f>
        <v>0</v>
      </c>
    </row>
    <row r="2234" spans="1:5">
      <c r="A2234" t="str">
        <f t="shared" si="34"/>
        <v>gawne</v>
      </c>
      <c r="B2234" t="s">
        <v>9127</v>
      </c>
      <c r="C2234" t="s">
        <v>9128</v>
      </c>
      <c r="D2234">
        <v>0</v>
      </c>
      <c r="E2234">
        <f>_xlfn.LET(_xlpm.w,TRIM($A2234),IFERROR(VLOOKUP(_xlpm.w,mc1k!$A$2:$B$1001,2,0),0))</f>
        <v>0</v>
      </c>
    </row>
    <row r="2235" spans="1:5">
      <c r="A2235" t="str">
        <f t="shared" si="34"/>
        <v>gay</v>
      </c>
      <c r="B2235" t="s">
        <v>8621</v>
      </c>
      <c r="C2235" t="s">
        <v>8622</v>
      </c>
      <c r="D2235">
        <v>0</v>
      </c>
      <c r="E2235">
        <f>_xlfn.LET(_xlpm.w,TRIM($A2235),IFERROR(VLOOKUP(_xlpm.w,mc1k!$A$2:$B$1001,2,0),0))</f>
        <v>0</v>
      </c>
    </row>
    <row r="2236" spans="1:5">
      <c r="A2236" t="str">
        <f t="shared" si="34"/>
        <v>gemayel's</v>
      </c>
      <c r="B2236" t="s">
        <v>8923</v>
      </c>
      <c r="C2236" t="s">
        <v>8924</v>
      </c>
      <c r="D2236">
        <v>0</v>
      </c>
      <c r="E2236">
        <f>_xlfn.LET(_xlpm.w,TRIM($A2236),IFERROR(VLOOKUP(_xlpm.w,mc1k!$A$2:$B$1001,2,0),0))</f>
        <v>0</v>
      </c>
    </row>
    <row r="2237" spans="1:5">
      <c r="A2237" t="str">
        <f t="shared" si="34"/>
        <v>gene's</v>
      </c>
      <c r="B2237" t="s">
        <v>2231</v>
      </c>
      <c r="C2237" t="s">
        <v>2232</v>
      </c>
      <c r="D2237">
        <v>0</v>
      </c>
      <c r="E2237">
        <f>_xlfn.LET(_xlpm.w,TRIM($A2237),IFERROR(VLOOKUP(_xlpm.w,mc1k!$A$2:$B$1001,2,0),0))</f>
        <v>0</v>
      </c>
    </row>
    <row r="2238" spans="1:5">
      <c r="A2238" t="str">
        <f t="shared" si="34"/>
        <v>generation</v>
      </c>
      <c r="B2238" t="s">
        <v>2338</v>
      </c>
      <c r="C2238" t="s">
        <v>2339</v>
      </c>
      <c r="D2238">
        <v>0</v>
      </c>
      <c r="E2238">
        <f>_xlfn.LET(_xlpm.w,TRIM($A2238),IFERROR(VLOOKUP(_xlpm.w,mc1k!$A$2:$B$1001,2,0),0))</f>
        <v>0</v>
      </c>
    </row>
    <row r="2239" spans="1:5">
      <c r="A2239" t="str">
        <f t="shared" si="34"/>
        <v>generous</v>
      </c>
      <c r="B2239" t="s">
        <v>2302</v>
      </c>
      <c r="C2239" t="s">
        <v>2303</v>
      </c>
      <c r="D2239">
        <v>0</v>
      </c>
      <c r="E2239">
        <f>_xlfn.LET(_xlpm.w,TRIM($A2239),IFERROR(VLOOKUP(_xlpm.w,mc1k!$A$2:$B$1001,2,0),0))</f>
        <v>0</v>
      </c>
    </row>
    <row r="2240" spans="1:5">
      <c r="A2240" t="str">
        <f t="shared" si="34"/>
        <v>genes</v>
      </c>
      <c r="B2240" t="s">
        <v>2231</v>
      </c>
      <c r="C2240" t="s">
        <v>2233</v>
      </c>
      <c r="D2240">
        <v>0</v>
      </c>
      <c r="E2240">
        <f>_xlfn.LET(_xlpm.w,TRIM($A2240),IFERROR(VLOOKUP(_xlpm.w,mc1k!$A$2:$B$1001,2,0),0))</f>
        <v>0</v>
      </c>
    </row>
    <row r="2241" spans="1:5">
      <c r="A2241" t="str">
        <f t="shared" si="34"/>
        <v>gennadi</v>
      </c>
      <c r="B2241" t="s">
        <v>2262</v>
      </c>
      <c r="C2241" t="s">
        <v>2263</v>
      </c>
      <c r="D2241">
        <v>0</v>
      </c>
      <c r="E2241">
        <f>_xlfn.LET(_xlpm.w,TRIM($A2241),IFERROR(VLOOKUP(_xlpm.w,mc1k!$A$2:$B$1001,2,0),0))</f>
        <v>0</v>
      </c>
    </row>
    <row r="2242" spans="1:5">
      <c r="A2242" t="str">
        <f t="shared" ref="A2242:A2305" si="35">_xlfn.LET(_xlpm.w,C2242,SUBSTITUTE(SUBSTITUTE(_xlpm.w,"/",""),"#",""))</f>
        <v>gentleman</v>
      </c>
      <c r="B2242" t="s">
        <v>2294</v>
      </c>
      <c r="C2242" t="s">
        <v>2295</v>
      </c>
      <c r="D2242">
        <v>0</v>
      </c>
      <c r="E2242">
        <f>_xlfn.LET(_xlpm.w,TRIM($A2242),IFERROR(VLOOKUP(_xlpm.w,mc1k!$A$2:$B$1001,2,0),0))</f>
        <v>0</v>
      </c>
    </row>
    <row r="2243" spans="1:5">
      <c r="A2243" t="str">
        <f t="shared" si="35"/>
        <v>geopolitically</v>
      </c>
      <c r="B2243" t="s">
        <v>2238</v>
      </c>
      <c r="C2243" t="s">
        <v>2239</v>
      </c>
      <c r="D2243">
        <v>0</v>
      </c>
      <c r="E2243">
        <f>_xlfn.LET(_xlpm.w,TRIM($A2243),IFERROR(VLOOKUP(_xlpm.w,mc1k!$A$2:$B$1001,2,0),0))</f>
        <v>0</v>
      </c>
    </row>
    <row r="2244" spans="1:5">
      <c r="A2244" t="str">
        <f t="shared" si="35"/>
        <v>gerard</v>
      </c>
      <c r="B2244" t="s">
        <v>2264</v>
      </c>
      <c r="C2244" t="s">
        <v>2265</v>
      </c>
      <c r="D2244">
        <v>0</v>
      </c>
      <c r="E2244">
        <f>_xlfn.LET(_xlpm.w,TRIM($A2244),IFERROR(VLOOKUP(_xlpm.w,mc1k!$A$2:$B$1001,2,0),0))</f>
        <v>0</v>
      </c>
    </row>
    <row r="2245" spans="1:5">
      <c r="A2245" t="str">
        <f t="shared" si="35"/>
        <v>gerd</v>
      </c>
      <c r="B2245" t="s">
        <v>9252</v>
      </c>
      <c r="C2245" t="s">
        <v>9253</v>
      </c>
      <c r="D2245">
        <v>0</v>
      </c>
      <c r="E2245">
        <f>_xlfn.LET(_xlpm.w,TRIM($A2245),IFERROR(VLOOKUP(_xlpm.w,mc1k!$A$2:$B$1001,2,0),0))</f>
        <v>0</v>
      </c>
    </row>
    <row r="2246" spans="1:5">
      <c r="A2246" t="str">
        <f t="shared" si="35"/>
        <v>gerontology</v>
      </c>
      <c r="B2246" t="s">
        <v>2340</v>
      </c>
      <c r="C2246" t="s">
        <v>2341</v>
      </c>
      <c r="D2246">
        <v>0</v>
      </c>
      <c r="E2246">
        <f>_xlfn.LET(_xlpm.w,TRIM($A2246),IFERROR(VLOOKUP(_xlpm.w,mc1k!$A$2:$B$1001,2,0),0))</f>
        <v>0</v>
      </c>
    </row>
    <row r="2247" spans="1:5">
      <c r="A2247" t="str">
        <f t="shared" si="35"/>
        <v>gesco</v>
      </c>
      <c r="B2247" t="s">
        <v>9156</v>
      </c>
      <c r="C2247" t="s">
        <v>9157</v>
      </c>
      <c r="D2247">
        <v>0</v>
      </c>
      <c r="E2247">
        <f>_xlfn.LET(_xlpm.w,TRIM($A2247),IFERROR(VLOOKUP(_xlpm.w,mc1k!$A$2:$B$1001,2,0),0))</f>
        <v>0</v>
      </c>
    </row>
    <row r="2248" spans="1:5">
      <c r="A2248" t="str">
        <f t="shared" si="35"/>
        <v>gets</v>
      </c>
      <c r="B2248" t="s">
        <v>9187</v>
      </c>
      <c r="C2248" t="s">
        <v>9188</v>
      </c>
      <c r="D2248">
        <v>0</v>
      </c>
      <c r="E2248">
        <f>_xlfn.LET(_xlpm.w,TRIM($A2248),IFERROR(VLOOKUP(_xlpm.w,mc1k!$A$2:$B$1001,2,0),0))</f>
        <v>0</v>
      </c>
    </row>
    <row r="2249" spans="1:5">
      <c r="A2249" t="str">
        <f t="shared" si="35"/>
        <v>getting</v>
      </c>
      <c r="B2249" t="s">
        <v>9195</v>
      </c>
      <c r="C2249" t="s">
        <v>9196</v>
      </c>
      <c r="D2249">
        <v>0</v>
      </c>
      <c r="E2249">
        <f>_xlfn.LET(_xlpm.w,TRIM($A2249),IFERROR(VLOOKUP(_xlpm.w,mc1k!$A$2:$B$1001,2,0),0))</f>
        <v>0</v>
      </c>
    </row>
    <row r="2250" spans="1:5">
      <c r="A2250" t="str">
        <f t="shared" si="35"/>
        <v>gherardi</v>
      </c>
      <c r="B2250" t="s">
        <v>9026</v>
      </c>
      <c r="C2250" t="s">
        <v>9027</v>
      </c>
      <c r="D2250">
        <v>0</v>
      </c>
      <c r="E2250">
        <f>_xlfn.LET(_xlpm.w,TRIM($A2250),IFERROR(VLOOKUP(_xlpm.w,mc1k!$A$2:$B$1001,2,0),0))</f>
        <v>0</v>
      </c>
    </row>
    <row r="2251" spans="1:5">
      <c r="A2251" t="str">
        <f t="shared" si="35"/>
        <v>giamatti</v>
      </c>
      <c r="B2251" t="s">
        <v>2236</v>
      </c>
      <c r="C2251" t="s">
        <v>2237</v>
      </c>
      <c r="D2251">
        <v>0</v>
      </c>
      <c r="E2251">
        <f>_xlfn.LET(_xlpm.w,TRIM($A2251),IFERROR(VLOOKUP(_xlpm.w,mc1k!$A$2:$B$1001,2,0),0))</f>
        <v>0</v>
      </c>
    </row>
    <row r="2252" spans="1:5">
      <c r="A2252" t="str">
        <f t="shared" si="35"/>
        <v>gift</v>
      </c>
      <c r="B2252" t="s">
        <v>9077</v>
      </c>
      <c r="C2252" t="s">
        <v>9078</v>
      </c>
      <c r="D2252">
        <v>0</v>
      </c>
      <c r="E2252">
        <f>_xlfn.LET(_xlpm.w,TRIM($A2252),IFERROR(VLOOKUP(_xlpm.w,mc1k!$A$2:$B$1001,2,0),0))</f>
        <v>0</v>
      </c>
    </row>
    <row r="2253" spans="1:5">
      <c r="A2253" t="str">
        <f t="shared" si="35"/>
        <v>gingko</v>
      </c>
      <c r="B2253" t="s">
        <v>9266</v>
      </c>
      <c r="C2253" t="s">
        <v>9267</v>
      </c>
      <c r="D2253">
        <v>0</v>
      </c>
      <c r="E2253">
        <f>_xlfn.LET(_xlpm.w,TRIM($A2253),IFERROR(VLOOKUP(_xlpm.w,mc1k!$A$2:$B$1001,2,0),0))</f>
        <v>0</v>
      </c>
    </row>
    <row r="2254" spans="1:5">
      <c r="A2254" t="str">
        <f t="shared" si="35"/>
        <v>girdler</v>
      </c>
      <c r="B2254" t="s">
        <v>9258</v>
      </c>
      <c r="C2254" t="s">
        <v>9259</v>
      </c>
      <c r="D2254">
        <v>0</v>
      </c>
      <c r="E2254">
        <f>_xlfn.LET(_xlpm.w,TRIM($A2254),IFERROR(VLOOKUP(_xlpm.w,mc1k!$A$2:$B$1001,2,0),0))</f>
        <v>0</v>
      </c>
    </row>
    <row r="2255" spans="1:5">
      <c r="A2255" t="str">
        <f t="shared" si="35"/>
        <v>girlhood</v>
      </c>
      <c r="B2255" t="s">
        <v>9224</v>
      </c>
      <c r="C2255" t="s">
        <v>9225</v>
      </c>
      <c r="D2255">
        <v>0</v>
      </c>
      <c r="E2255">
        <f>_xlfn.LET(_xlpm.w,TRIM($A2255),IFERROR(VLOOKUP(_xlpm.w,mc1k!$A$2:$B$1001,2,0),0))</f>
        <v>0</v>
      </c>
    </row>
    <row r="2256" spans="1:5">
      <c r="A2256" t="str">
        <f t="shared" si="35"/>
        <v>girlish</v>
      </c>
      <c r="B2256" t="s">
        <v>9278</v>
      </c>
      <c r="C2256" t="s">
        <v>9279</v>
      </c>
      <c r="D2256">
        <v>0</v>
      </c>
      <c r="E2256">
        <f>_xlfn.LET(_xlpm.w,TRIM($A2256),IFERROR(VLOOKUP(_xlpm.w,mc1k!$A$2:$B$1001,2,0),0))</f>
        <v>0</v>
      </c>
    </row>
    <row r="2257" spans="1:5">
      <c r="A2257" t="str">
        <f t="shared" si="35"/>
        <v>girls</v>
      </c>
      <c r="B2257" t="s">
        <v>9272</v>
      </c>
      <c r="C2257" t="s">
        <v>9273</v>
      </c>
      <c r="D2257">
        <v>0</v>
      </c>
      <c r="E2257">
        <f>_xlfn.LET(_xlpm.w,TRIM($A2257),IFERROR(VLOOKUP(_xlpm.w,mc1k!$A$2:$B$1001,2,0),0))</f>
        <v>0</v>
      </c>
    </row>
    <row r="2258" spans="1:5">
      <c r="A2258" t="str">
        <f t="shared" si="35"/>
        <v>giuffrida</v>
      </c>
      <c r="B2258" t="s">
        <v>2246</v>
      </c>
      <c r="C2258" t="s">
        <v>2247</v>
      </c>
      <c r="D2258">
        <v>0</v>
      </c>
      <c r="E2258">
        <f>_xlfn.LET(_xlpm.w,TRIM($A2258),IFERROR(VLOOKUP(_xlpm.w,mc1k!$A$2:$B$1001,2,0),0))</f>
        <v>0</v>
      </c>
    </row>
    <row r="2259" spans="1:5">
      <c r="A2259" t="str">
        <f t="shared" si="35"/>
        <v>given</v>
      </c>
      <c r="B2259" t="s">
        <v>9199</v>
      </c>
      <c r="C2259" t="s">
        <v>9200</v>
      </c>
      <c r="D2259">
        <v>0</v>
      </c>
      <c r="E2259">
        <f>_xlfn.LET(_xlpm.w,TRIM($A2259),IFERROR(VLOOKUP(_xlpm.w,mc1k!$A$2:$B$1001,2,0),0))</f>
        <v>0</v>
      </c>
    </row>
    <row r="2260" spans="1:5">
      <c r="A2260" t="str">
        <f t="shared" si="35"/>
        <v>gives</v>
      </c>
      <c r="B2260" t="s">
        <v>9201</v>
      </c>
      <c r="C2260" t="s">
        <v>9202</v>
      </c>
      <c r="D2260">
        <v>0</v>
      </c>
      <c r="E2260">
        <f>_xlfn.LET(_xlpm.w,TRIM($A2260),IFERROR(VLOOKUP(_xlpm.w,mc1k!$A$2:$B$1001,2,0),0))</f>
        <v>0</v>
      </c>
    </row>
    <row r="2261" spans="1:5">
      <c r="A2261" t="str">
        <f t="shared" si="35"/>
        <v>giving</v>
      </c>
      <c r="B2261" t="s">
        <v>9207</v>
      </c>
      <c r="C2261" t="s">
        <v>9208</v>
      </c>
      <c r="D2261">
        <v>0</v>
      </c>
      <c r="E2261">
        <f>_xlfn.LET(_xlpm.w,TRIM($A2261),IFERROR(VLOOKUP(_xlpm.w,mc1k!$A$2:$B$1001,2,0),0))</f>
        <v>0</v>
      </c>
    </row>
    <row r="2262" spans="1:5">
      <c r="A2262" t="str">
        <f t="shared" si="35"/>
        <v>gizzard</v>
      </c>
      <c r="B2262" t="s">
        <v>9218</v>
      </c>
      <c r="C2262" t="s">
        <v>9219</v>
      </c>
      <c r="D2262">
        <v>0</v>
      </c>
      <c r="E2262">
        <f>_xlfn.LET(_xlpm.w,TRIM($A2262),IFERROR(VLOOKUP(_xlpm.w,mc1k!$A$2:$B$1001,2,0),0))</f>
        <v>0</v>
      </c>
    </row>
    <row r="2263" spans="1:5">
      <c r="A2263" t="str">
        <f t="shared" si="35"/>
        <v>gladd</v>
      </c>
      <c r="B2263" t="s">
        <v>8741</v>
      </c>
      <c r="C2263" t="s">
        <v>8743</v>
      </c>
      <c r="D2263">
        <v>0</v>
      </c>
      <c r="E2263">
        <f>_xlfn.LET(_xlpm.w,TRIM($A2263),IFERROR(VLOOKUP(_xlpm.w,mc1k!$A$2:$B$1001,2,0),0))</f>
        <v>0</v>
      </c>
    </row>
    <row r="2264" spans="1:5">
      <c r="A2264" t="str">
        <f t="shared" si="35"/>
        <v>global</v>
      </c>
      <c r="B2264" t="s">
        <v>8748</v>
      </c>
      <c r="C2264" t="s">
        <v>8749</v>
      </c>
      <c r="D2264">
        <v>0</v>
      </c>
      <c r="E2264">
        <f>_xlfn.LET(_xlpm.w,TRIM($A2264),IFERROR(VLOOKUP(_xlpm.w,mc1k!$A$2:$B$1001,2,0),0))</f>
        <v>0</v>
      </c>
    </row>
    <row r="2265" spans="1:5">
      <c r="A2265" t="str">
        <f t="shared" si="35"/>
        <v>glory</v>
      </c>
      <c r="B2265" t="s">
        <v>8754</v>
      </c>
      <c r="C2265" t="s">
        <v>8755</v>
      </c>
      <c r="D2265">
        <v>0</v>
      </c>
      <c r="E2265">
        <f>_xlfn.LET(_xlpm.w,TRIM($A2265),IFERROR(VLOOKUP(_xlpm.w,mc1k!$A$2:$B$1001,2,0),0))</f>
        <v>0</v>
      </c>
    </row>
    <row r="2266" spans="1:5">
      <c r="A2266" t="str">
        <f t="shared" si="35"/>
        <v>glue</v>
      </c>
      <c r="B2266" t="s">
        <v>8750</v>
      </c>
      <c r="C2266" t="s">
        <v>8751</v>
      </c>
      <c r="D2266">
        <v>0</v>
      </c>
      <c r="E2266">
        <f>_xlfn.LET(_xlpm.w,TRIM($A2266),IFERROR(VLOOKUP(_xlpm.w,mc1k!$A$2:$B$1001,2,0),0))</f>
        <v>0</v>
      </c>
    </row>
    <row r="2267" spans="1:5">
      <c r="A2267" t="str">
        <f t="shared" si="35"/>
        <v>gluten</v>
      </c>
      <c r="B2267" t="s">
        <v>8752</v>
      </c>
      <c r="C2267" t="s">
        <v>8753</v>
      </c>
      <c r="D2267">
        <v>0</v>
      </c>
      <c r="E2267">
        <f>_xlfn.LET(_xlpm.w,TRIM($A2267),IFERROR(VLOOKUP(_xlpm.w,mc1k!$A$2:$B$1001,2,0),0))</f>
        <v>0</v>
      </c>
    </row>
    <row r="2268" spans="1:5">
      <c r="A2268" t="str">
        <f t="shared" si="35"/>
        <v>goal</v>
      </c>
      <c r="B2268" t="s">
        <v>8772</v>
      </c>
      <c r="C2268" t="s">
        <v>8773</v>
      </c>
      <c r="D2268">
        <v>0</v>
      </c>
      <c r="E2268">
        <f>_xlfn.LET(_xlpm.w,TRIM($A2268),IFERROR(VLOOKUP(_xlpm.w,mc1k!$A$2:$B$1001,2,0),0))</f>
        <v>0</v>
      </c>
    </row>
    <row r="2269" spans="1:5">
      <c r="A2269" t="str">
        <f t="shared" si="35"/>
        <v>goar</v>
      </c>
      <c r="B2269" t="s">
        <v>9226</v>
      </c>
      <c r="C2269" t="s">
        <v>9227</v>
      </c>
      <c r="D2269">
        <v>0</v>
      </c>
      <c r="E2269">
        <f>_xlfn.LET(_xlpm.w,TRIM($A2269),IFERROR(VLOOKUP(_xlpm.w,mc1k!$A$2:$B$1001,2,0),0))</f>
        <v>0</v>
      </c>
    </row>
    <row r="2270" spans="1:5">
      <c r="A2270" t="str">
        <f t="shared" si="35"/>
        <v>goat</v>
      </c>
      <c r="B2270" t="s">
        <v>8791</v>
      </c>
      <c r="C2270" t="s">
        <v>8792</v>
      </c>
      <c r="D2270">
        <v>0</v>
      </c>
      <c r="E2270">
        <f>_xlfn.LET(_xlpm.w,TRIM($A2270),IFERROR(VLOOKUP(_xlpm.w,mc1k!$A$2:$B$1001,2,0),0))</f>
        <v>0</v>
      </c>
    </row>
    <row r="2271" spans="1:5">
      <c r="A2271" t="str">
        <f t="shared" si="35"/>
        <v>god</v>
      </c>
      <c r="B2271" t="s">
        <v>9052</v>
      </c>
      <c r="C2271" t="s">
        <v>9053</v>
      </c>
      <c r="D2271">
        <v>0</v>
      </c>
      <c r="E2271">
        <f>_xlfn.LET(_xlpm.w,TRIM($A2271),IFERROR(VLOOKUP(_xlpm.w,mc1k!$A$2:$B$1001,2,0),0))</f>
        <v>0</v>
      </c>
    </row>
    <row r="2272" spans="1:5">
      <c r="A2272" t="str">
        <f t="shared" si="35"/>
        <v>goes</v>
      </c>
      <c r="B2272" t="s">
        <v>8795</v>
      </c>
      <c r="C2272" t="s">
        <v>8796</v>
      </c>
      <c r="D2272">
        <v>0</v>
      </c>
      <c r="E2272">
        <f>_xlfn.LET(_xlpm.w,TRIM($A2272),IFERROR(VLOOKUP(_xlpm.w,mc1k!$A$2:$B$1001,2,0),0))</f>
        <v>0</v>
      </c>
    </row>
    <row r="2273" spans="1:5">
      <c r="A2273" t="str">
        <f t="shared" si="35"/>
        <v>gogh</v>
      </c>
      <c r="B2273" t="s">
        <v>2825</v>
      </c>
      <c r="C2273" t="s">
        <v>2826</v>
      </c>
      <c r="D2273">
        <v>0</v>
      </c>
      <c r="E2273">
        <f>_xlfn.LET(_xlpm.w,TRIM($A2273),IFERROR(VLOOKUP(_xlpm.w,mc1k!$A$2:$B$1001,2,0),0))</f>
        <v>0</v>
      </c>
    </row>
    <row r="2274" spans="1:5">
      <c r="A2274" t="str">
        <f t="shared" si="35"/>
        <v>gohlke</v>
      </c>
      <c r="B2274" t="s">
        <v>9085</v>
      </c>
      <c r="C2274" t="s">
        <v>9086</v>
      </c>
      <c r="D2274">
        <v>0</v>
      </c>
      <c r="E2274">
        <f>_xlfn.LET(_xlpm.w,TRIM($A2274),IFERROR(VLOOKUP(_xlpm.w,mc1k!$A$2:$B$1001,2,0),0))</f>
        <v>0</v>
      </c>
    </row>
    <row r="2275" spans="1:5">
      <c r="A2275" t="str">
        <f t="shared" si="35"/>
        <v>gohlke</v>
      </c>
      <c r="B2275" t="s">
        <v>9109</v>
      </c>
      <c r="C2275" t="s">
        <v>9110</v>
      </c>
      <c r="D2275">
        <v>0</v>
      </c>
      <c r="E2275">
        <f>_xlfn.LET(_xlpm.w,TRIM($A2275),IFERROR(VLOOKUP(_xlpm.w,mc1k!$A$2:$B$1001,2,0),0))</f>
        <v>0</v>
      </c>
    </row>
    <row r="2276" spans="1:5">
      <c r="A2276" t="str">
        <f t="shared" si="35"/>
        <v>going</v>
      </c>
      <c r="B2276" t="s">
        <v>8803</v>
      </c>
      <c r="C2276" t="s">
        <v>8804</v>
      </c>
      <c r="D2276">
        <v>0</v>
      </c>
      <c r="E2276">
        <f>_xlfn.LET(_xlpm.w,TRIM($A2276),IFERROR(VLOOKUP(_xlpm.w,mc1k!$A$2:$B$1001,2,0),0))</f>
        <v>0</v>
      </c>
    </row>
    <row r="2277" spans="1:5">
      <c r="A2277" t="str">
        <f t="shared" si="35"/>
        <v>golden</v>
      </c>
      <c r="B2277" t="s">
        <v>8781</v>
      </c>
      <c r="C2277" t="s">
        <v>8782</v>
      </c>
      <c r="D2277">
        <v>0</v>
      </c>
      <c r="E2277">
        <f>_xlfn.LET(_xlpm.w,TRIM($A2277),IFERROR(VLOOKUP(_xlpm.w,mc1k!$A$2:$B$1001,2,0),0))</f>
        <v>0</v>
      </c>
    </row>
    <row r="2278" spans="1:5">
      <c r="A2278" t="str">
        <f t="shared" si="35"/>
        <v>goldmark</v>
      </c>
      <c r="B2278" t="s">
        <v>8777</v>
      </c>
      <c r="C2278" t="s">
        <v>8778</v>
      </c>
      <c r="D2278">
        <v>0</v>
      </c>
      <c r="E2278">
        <f>_xlfn.LET(_xlpm.w,TRIM($A2278),IFERROR(VLOOKUP(_xlpm.w,mc1k!$A$2:$B$1001,2,0),0))</f>
        <v>0</v>
      </c>
    </row>
    <row r="2279" spans="1:5">
      <c r="A2279" t="str">
        <f t="shared" si="35"/>
        <v>goodbye</v>
      </c>
      <c r="B2279" t="s">
        <v>8849</v>
      </c>
      <c r="C2279" t="s">
        <v>8850</v>
      </c>
      <c r="D2279">
        <v>0</v>
      </c>
      <c r="E2279">
        <f>_xlfn.LET(_xlpm.w,TRIM($A2279),IFERROR(VLOOKUP(_xlpm.w,mc1k!$A$2:$B$1001,2,0),0))</f>
        <v>0</v>
      </c>
    </row>
    <row r="2280" spans="1:5">
      <c r="A2280" t="str">
        <f t="shared" si="35"/>
        <v>goodly</v>
      </c>
      <c r="B2280" t="s">
        <v>9065</v>
      </c>
      <c r="C2280" t="s">
        <v>9066</v>
      </c>
      <c r="D2280">
        <v>0</v>
      </c>
      <c r="E2280">
        <f>_xlfn.LET(_xlpm.w,TRIM($A2280),IFERROR(VLOOKUP(_xlpm.w,mc1k!$A$2:$B$1001,2,0),0))</f>
        <v>0</v>
      </c>
    </row>
    <row r="2281" spans="1:5">
      <c r="A2281" t="str">
        <f t="shared" si="35"/>
        <v>goods</v>
      </c>
      <c r="B2281" t="s">
        <v>9069</v>
      </c>
      <c r="C2281" t="s">
        <v>9070</v>
      </c>
      <c r="D2281">
        <v>0</v>
      </c>
      <c r="E2281">
        <f>_xlfn.LET(_xlpm.w,TRIM($A2281),IFERROR(VLOOKUP(_xlpm.w,mc1k!$A$2:$B$1001,2,0),0))</f>
        <v>0</v>
      </c>
    </row>
    <row r="2282" spans="1:5">
      <c r="A2282" t="str">
        <f t="shared" si="35"/>
        <v>google</v>
      </c>
      <c r="B2282" t="s">
        <v>8833</v>
      </c>
      <c r="C2282" t="s">
        <v>8834</v>
      </c>
      <c r="D2282">
        <v>0</v>
      </c>
      <c r="E2282">
        <f>_xlfn.LET(_xlpm.w,TRIM($A2282),IFERROR(VLOOKUP(_xlpm.w,mc1k!$A$2:$B$1001,2,0),0))</f>
        <v>0</v>
      </c>
    </row>
    <row r="2283" spans="1:5">
      <c r="A2283" t="str">
        <f t="shared" si="35"/>
        <v>gooseberry</v>
      </c>
      <c r="B2283" t="s">
        <v>8821</v>
      </c>
      <c r="C2283" t="s">
        <v>8822</v>
      </c>
      <c r="D2283">
        <v>0</v>
      </c>
      <c r="E2283">
        <f>_xlfn.LET(_xlpm.w,TRIM($A2283),IFERROR(VLOOKUP(_xlpm.w,mc1k!$A$2:$B$1001,2,0),0))</f>
        <v>0</v>
      </c>
    </row>
    <row r="2284" spans="1:5">
      <c r="A2284" t="str">
        <f t="shared" si="35"/>
        <v>government</v>
      </c>
      <c r="B2284" t="s">
        <v>9203</v>
      </c>
      <c r="C2284" t="s">
        <v>9204</v>
      </c>
      <c r="D2284">
        <v>0</v>
      </c>
      <c r="E2284">
        <f>_xlfn.LET(_xlpm.w,TRIM($A2284),IFERROR(VLOOKUP(_xlpm.w,mc1k!$A$2:$B$1001,2,0),0))</f>
        <v>0</v>
      </c>
    </row>
    <row r="2285" spans="1:5">
      <c r="A2285" t="str">
        <f t="shared" si="35"/>
        <v>government</v>
      </c>
      <c r="B2285" t="s">
        <v>9213</v>
      </c>
      <c r="C2285" t="s">
        <v>9204</v>
      </c>
      <c r="D2285">
        <v>0</v>
      </c>
      <c r="E2285">
        <f>_xlfn.LET(_xlpm.w,TRIM($A2285),IFERROR(VLOOKUP(_xlpm.w,mc1k!$A$2:$B$1001,2,0),0))</f>
        <v>0</v>
      </c>
    </row>
    <row r="2286" spans="1:5">
      <c r="A2286" t="str">
        <f t="shared" si="35"/>
        <v>governor</v>
      </c>
      <c r="B2286" t="s">
        <v>9214</v>
      </c>
      <c r="C2286" t="s">
        <v>9215</v>
      </c>
      <c r="D2286">
        <v>0</v>
      </c>
      <c r="E2286">
        <f>_xlfn.LET(_xlpm.w,TRIM($A2286),IFERROR(VLOOKUP(_xlpm.w,mc1k!$A$2:$B$1001,2,0),0))</f>
        <v>0</v>
      </c>
    </row>
    <row r="2287" spans="1:5">
      <c r="A2287" t="str">
        <f t="shared" si="35"/>
        <v>gowins</v>
      </c>
      <c r="B2287" t="s">
        <v>8615</v>
      </c>
      <c r="C2287" t="s">
        <v>8616</v>
      </c>
      <c r="D2287">
        <v>0</v>
      </c>
      <c r="E2287">
        <f>_xlfn.LET(_xlpm.w,TRIM($A2287),IFERROR(VLOOKUP(_xlpm.w,mc1k!$A$2:$B$1001,2,0),0))</f>
        <v>0</v>
      </c>
    </row>
    <row r="2288" spans="1:5">
      <c r="A2288" t="str">
        <f t="shared" si="35"/>
        <v>grace</v>
      </c>
      <c r="B2288" t="s">
        <v>9376</v>
      </c>
      <c r="C2288" t="s">
        <v>9377</v>
      </c>
      <c r="D2288">
        <v>0</v>
      </c>
      <c r="E2288">
        <f>_xlfn.LET(_xlpm.w,TRIM($A2288),IFERROR(VLOOKUP(_xlpm.w,mc1k!$A$2:$B$1001,2,0),0))</f>
        <v>0</v>
      </c>
    </row>
    <row r="2289" spans="1:5">
      <c r="A2289" t="str">
        <f t="shared" si="35"/>
        <v>graceful</v>
      </c>
      <c r="B2289" t="s">
        <v>9378</v>
      </c>
      <c r="C2289" t="s">
        <v>9379</v>
      </c>
      <c r="D2289">
        <v>0</v>
      </c>
      <c r="E2289">
        <f>_xlfn.LET(_xlpm.w,TRIM($A2289),IFERROR(VLOOKUP(_xlpm.w,mc1k!$A$2:$B$1001,2,0),0))</f>
        <v>0</v>
      </c>
    </row>
    <row r="2290" spans="1:5">
      <c r="A2290" t="str">
        <f t="shared" si="35"/>
        <v>gradual</v>
      </c>
      <c r="B2290" t="s">
        <v>9346</v>
      </c>
      <c r="C2290" t="s">
        <v>9347</v>
      </c>
      <c r="D2290">
        <v>0</v>
      </c>
      <c r="E2290">
        <f>_xlfn.LET(_xlpm.w,TRIM($A2290),IFERROR(VLOOKUP(_xlpm.w,mc1k!$A$2:$B$1001,2,0),0))</f>
        <v>0</v>
      </c>
    </row>
    <row r="2291" spans="1:5">
      <c r="A2291" t="str">
        <f t="shared" si="35"/>
        <v>grain</v>
      </c>
      <c r="B2291" t="s">
        <v>9374</v>
      </c>
      <c r="C2291" t="s">
        <v>9375</v>
      </c>
      <c r="D2291">
        <v>0</v>
      </c>
      <c r="E2291">
        <f>_xlfn.LET(_xlpm.w,TRIM($A2291),IFERROR(VLOOKUP(_xlpm.w,mc1k!$A$2:$B$1001,2,0),0))</f>
        <v>0</v>
      </c>
    </row>
    <row r="2292" spans="1:5">
      <c r="A2292" t="str">
        <f t="shared" si="35"/>
        <v>gram</v>
      </c>
      <c r="B2292" t="s">
        <v>9348</v>
      </c>
      <c r="C2292" t="s">
        <v>9349</v>
      </c>
      <c r="D2292">
        <v>0</v>
      </c>
      <c r="E2292">
        <f>_xlfn.LET(_xlpm.w,TRIM($A2292),IFERROR(VLOOKUP(_xlpm.w,mc1k!$A$2:$B$1001,2,0),0))</f>
        <v>0</v>
      </c>
    </row>
    <row r="2293" spans="1:5">
      <c r="A2293" t="str">
        <f t="shared" si="35"/>
        <v>grammar</v>
      </c>
      <c r="B2293" t="s">
        <v>9350</v>
      </c>
      <c r="C2293" t="s">
        <v>9351</v>
      </c>
      <c r="D2293">
        <v>0</v>
      </c>
      <c r="E2293">
        <f>_xlfn.LET(_xlpm.w,TRIM($A2293),IFERROR(VLOOKUP(_xlpm.w,mc1k!$A$2:$B$1001,2,0),0))</f>
        <v>0</v>
      </c>
    </row>
    <row r="2294" spans="1:5">
      <c r="A2294" t="str">
        <f t="shared" si="35"/>
        <v>grammatical</v>
      </c>
      <c r="B2294" t="s">
        <v>9436</v>
      </c>
      <c r="C2294" t="s">
        <v>9437</v>
      </c>
      <c r="D2294">
        <v>0</v>
      </c>
      <c r="E2294">
        <f>_xlfn.LET(_xlpm.w,TRIM($A2294),IFERROR(VLOOKUP(_xlpm.w,mc1k!$A$2:$B$1001,2,0),0))</f>
        <v>0</v>
      </c>
    </row>
    <row r="2295" spans="1:5">
      <c r="A2295" t="str">
        <f t="shared" si="35"/>
        <v>grandfather</v>
      </c>
      <c r="B2295" t="s">
        <v>9352</v>
      </c>
      <c r="C2295" t="s">
        <v>9353</v>
      </c>
      <c r="D2295">
        <v>0</v>
      </c>
      <c r="E2295">
        <f>_xlfn.LET(_xlpm.w,TRIM($A2295),IFERROR(VLOOKUP(_xlpm.w,mc1k!$A$2:$B$1001,2,0),0))</f>
        <v>0</v>
      </c>
    </row>
    <row r="2296" spans="1:5">
      <c r="A2296" t="str">
        <f t="shared" si="35"/>
        <v>grandmother</v>
      </c>
      <c r="B2296" t="s">
        <v>9354</v>
      </c>
      <c r="C2296" t="s">
        <v>9355</v>
      </c>
      <c r="D2296">
        <v>0</v>
      </c>
      <c r="E2296">
        <f>_xlfn.LET(_xlpm.w,TRIM($A2296),IFERROR(VLOOKUP(_xlpm.w,mc1k!$A$2:$B$1001,2,0),0))</f>
        <v>0</v>
      </c>
    </row>
    <row r="2297" spans="1:5">
      <c r="A2297" t="str">
        <f t="shared" si="35"/>
        <v>grant</v>
      </c>
      <c r="B2297" t="s">
        <v>9358</v>
      </c>
      <c r="C2297" t="s">
        <v>9359</v>
      </c>
      <c r="D2297">
        <v>0</v>
      </c>
      <c r="E2297">
        <f>_xlfn.LET(_xlpm.w,TRIM($A2297),IFERROR(VLOOKUP(_xlpm.w,mc1k!$A$2:$B$1001,2,0),0))</f>
        <v>0</v>
      </c>
    </row>
    <row r="2298" spans="1:5">
      <c r="A2298" t="str">
        <f t="shared" si="35"/>
        <v>grasses</v>
      </c>
      <c r="B2298" t="s">
        <v>9364</v>
      </c>
      <c r="C2298" t="s">
        <v>9365</v>
      </c>
      <c r="D2298">
        <v>0</v>
      </c>
      <c r="E2298">
        <f>_xlfn.LET(_xlpm.w,TRIM($A2298),IFERROR(VLOOKUP(_xlpm.w,mc1k!$A$2:$B$1001,2,0),0))</f>
        <v>0</v>
      </c>
    </row>
    <row r="2299" spans="1:5">
      <c r="A2299" t="str">
        <f t="shared" si="35"/>
        <v>grassgreen</v>
      </c>
      <c r="B2299" t="s">
        <v>9360</v>
      </c>
      <c r="C2299" t="s">
        <v>9361</v>
      </c>
      <c r="D2299">
        <v>0</v>
      </c>
      <c r="E2299">
        <f>_xlfn.LET(_xlpm.w,TRIM($A2299),IFERROR(VLOOKUP(_xlpm.w,mc1k!$A$2:$B$1001,2,0),0))</f>
        <v>0</v>
      </c>
    </row>
    <row r="2300" spans="1:5">
      <c r="A2300" t="str">
        <f t="shared" si="35"/>
        <v>grateful</v>
      </c>
      <c r="B2300" t="s">
        <v>9382</v>
      </c>
      <c r="C2300" t="s">
        <v>9383</v>
      </c>
      <c r="D2300">
        <v>0</v>
      </c>
      <c r="E2300">
        <f>_xlfn.LET(_xlpm.w,TRIM($A2300),IFERROR(VLOOKUP(_xlpm.w,mc1k!$A$2:$B$1001,2,0),0))</f>
        <v>0</v>
      </c>
    </row>
    <row r="2301" spans="1:5">
      <c r="A2301" t="str">
        <f t="shared" si="35"/>
        <v>grave</v>
      </c>
      <c r="B2301" t="s">
        <v>9388</v>
      </c>
      <c r="C2301" t="s">
        <v>9389</v>
      </c>
      <c r="D2301">
        <v>0</v>
      </c>
      <c r="E2301">
        <f>_xlfn.LET(_xlpm.w,TRIM($A2301),IFERROR(VLOOKUP(_xlpm.w,mc1k!$A$2:$B$1001,2,0),0))</f>
        <v>0</v>
      </c>
    </row>
    <row r="2302" spans="1:5">
      <c r="A2302" t="str">
        <f t="shared" si="35"/>
        <v>graveyards</v>
      </c>
      <c r="B2302" t="s">
        <v>9386</v>
      </c>
      <c r="C2302" t="s">
        <v>9387</v>
      </c>
      <c r="D2302">
        <v>0</v>
      </c>
      <c r="E2302">
        <f>_xlfn.LET(_xlpm.w,TRIM($A2302),IFERROR(VLOOKUP(_xlpm.w,mc1k!$A$2:$B$1001,2,0),0))</f>
        <v>0</v>
      </c>
    </row>
    <row r="2303" spans="1:5">
      <c r="A2303" t="str">
        <f t="shared" si="35"/>
        <v>grease</v>
      </c>
      <c r="B2303" t="s">
        <v>9398</v>
      </c>
      <c r="C2303" t="s">
        <v>9399</v>
      </c>
      <c r="D2303">
        <v>0</v>
      </c>
      <c r="E2303">
        <f>_xlfn.LET(_xlpm.w,TRIM($A2303),IFERROR(VLOOKUP(_xlpm.w,mc1k!$A$2:$B$1001,2,0),0))</f>
        <v>0</v>
      </c>
    </row>
    <row r="2304" spans="1:5">
      <c r="A2304" t="str">
        <f t="shared" si="35"/>
        <v>greater</v>
      </c>
      <c r="B2304" t="s">
        <v>9384</v>
      </c>
      <c r="C2304" t="s">
        <v>9385</v>
      </c>
      <c r="D2304">
        <v>0</v>
      </c>
      <c r="E2304">
        <f>_xlfn.LET(_xlpm.w,TRIM($A2304),IFERROR(VLOOKUP(_xlpm.w,mc1k!$A$2:$B$1001,2,0),0))</f>
        <v>0</v>
      </c>
    </row>
    <row r="2305" spans="1:5">
      <c r="A2305" t="str">
        <f t="shared" si="35"/>
        <v>greed</v>
      </c>
      <c r="B2305" t="s">
        <v>9392</v>
      </c>
      <c r="C2305" t="s">
        <v>9393</v>
      </c>
      <c r="D2305">
        <v>0</v>
      </c>
      <c r="E2305">
        <f>_xlfn.LET(_xlpm.w,TRIM($A2305),IFERROR(VLOOKUP(_xlpm.w,mc1k!$A$2:$B$1001,2,0),0))</f>
        <v>0</v>
      </c>
    </row>
    <row r="2306" spans="1:5">
      <c r="A2306" t="str">
        <f t="shared" ref="A2306:A2369" si="36">_xlfn.LET(_xlpm.w,C2306,SUBSTITUTE(SUBSTITUTE(_xlpm.w,"/",""),"#",""))</f>
        <v>greediest</v>
      </c>
      <c r="B2306" t="s">
        <v>9406</v>
      </c>
      <c r="C2306" t="s">
        <v>9407</v>
      </c>
      <c r="D2306">
        <v>0</v>
      </c>
      <c r="E2306">
        <f>_xlfn.LET(_xlpm.w,TRIM($A2306),IFERROR(VLOOKUP(_xlpm.w,mc1k!$A$2:$B$1001,2,0),0))</f>
        <v>0</v>
      </c>
    </row>
    <row r="2307" spans="1:5">
      <c r="A2307" t="str">
        <f t="shared" si="36"/>
        <v>greenwich</v>
      </c>
      <c r="B2307" t="s">
        <v>9442</v>
      </c>
      <c r="C2307" t="s">
        <v>9443</v>
      </c>
      <c r="D2307">
        <v>0</v>
      </c>
      <c r="E2307">
        <f>_xlfn.LET(_xlpm.w,TRIM($A2307),IFERROR(VLOOKUP(_xlpm.w,mc1k!$A$2:$B$1001,2,0),0))</f>
        <v>0</v>
      </c>
    </row>
    <row r="2308" spans="1:5">
      <c r="A2308" t="str">
        <f t="shared" si="36"/>
        <v>greet</v>
      </c>
      <c r="B2308" t="s">
        <v>9400</v>
      </c>
      <c r="C2308" t="s">
        <v>9401</v>
      </c>
      <c r="D2308">
        <v>0</v>
      </c>
      <c r="E2308">
        <f>_xlfn.LET(_xlpm.w,TRIM($A2308),IFERROR(VLOOKUP(_xlpm.w,mc1k!$A$2:$B$1001,2,0),0))</f>
        <v>0</v>
      </c>
    </row>
    <row r="2309" spans="1:5">
      <c r="A2309" t="str">
        <f t="shared" si="36"/>
        <v>greeting</v>
      </c>
      <c r="B2309" t="s">
        <v>9402</v>
      </c>
      <c r="C2309" t="s">
        <v>9403</v>
      </c>
      <c r="D2309">
        <v>0</v>
      </c>
      <c r="E2309">
        <f>_xlfn.LET(_xlpm.w,TRIM($A2309),IFERROR(VLOOKUP(_xlpm.w,mc1k!$A$2:$B$1001,2,0),0))</f>
        <v>0</v>
      </c>
    </row>
    <row r="2310" spans="1:5">
      <c r="A2310" t="str">
        <f t="shared" si="36"/>
        <v>grief</v>
      </c>
      <c r="B2310" t="s">
        <v>9394</v>
      </c>
      <c r="C2310" t="s">
        <v>9395</v>
      </c>
      <c r="D2310">
        <v>0</v>
      </c>
      <c r="E2310">
        <f>_xlfn.LET(_xlpm.w,TRIM($A2310),IFERROR(VLOOKUP(_xlpm.w,mc1k!$A$2:$B$1001,2,0),0))</f>
        <v>0</v>
      </c>
    </row>
    <row r="2311" spans="1:5">
      <c r="A2311" t="str">
        <f t="shared" si="36"/>
        <v>grieve</v>
      </c>
      <c r="B2311" t="s">
        <v>9404</v>
      </c>
      <c r="C2311" t="s">
        <v>9405</v>
      </c>
      <c r="D2311">
        <v>0</v>
      </c>
      <c r="E2311">
        <f>_xlfn.LET(_xlpm.w,TRIM($A2311),IFERROR(VLOOKUP(_xlpm.w,mc1k!$A$2:$B$1001,2,0),0))</f>
        <v>0</v>
      </c>
    </row>
    <row r="2312" spans="1:5">
      <c r="A2312" t="str">
        <f t="shared" si="36"/>
        <v>grind</v>
      </c>
      <c r="B2312" t="s">
        <v>9366</v>
      </c>
      <c r="C2312" t="s">
        <v>9367</v>
      </c>
      <c r="D2312">
        <v>0</v>
      </c>
      <c r="E2312">
        <f>_xlfn.LET(_xlpm.w,TRIM($A2312),IFERROR(VLOOKUP(_xlpm.w,mc1k!$A$2:$B$1001,2,0),0))</f>
        <v>0</v>
      </c>
    </row>
    <row r="2313" spans="1:5">
      <c r="A2313" t="str">
        <f t="shared" si="36"/>
        <v>groebner</v>
      </c>
      <c r="B2313" t="s">
        <v>9412</v>
      </c>
      <c r="C2313" t="s">
        <v>9413</v>
      </c>
      <c r="D2313">
        <v>0</v>
      </c>
      <c r="E2313">
        <f>_xlfn.LET(_xlpm.w,TRIM($A2313),IFERROR(VLOOKUP(_xlpm.w,mc1k!$A$2:$B$1001,2,0),0))</f>
        <v>0</v>
      </c>
    </row>
    <row r="2314" spans="1:5">
      <c r="A2314" t="str">
        <f t="shared" si="36"/>
        <v>grouch</v>
      </c>
      <c r="B2314" t="s">
        <v>9370</v>
      </c>
      <c r="C2314" t="s">
        <v>9371</v>
      </c>
      <c r="D2314">
        <v>0</v>
      </c>
      <c r="E2314">
        <f>_xlfn.LET(_xlpm.w,TRIM($A2314),IFERROR(VLOOKUP(_xlpm.w,mc1k!$A$2:$B$1001,2,0),0))</f>
        <v>0</v>
      </c>
    </row>
    <row r="2315" spans="1:5">
      <c r="A2315" t="str">
        <f t="shared" si="36"/>
        <v>groups</v>
      </c>
      <c r="B2315" t="s">
        <v>9432</v>
      </c>
      <c r="C2315" t="s">
        <v>9433</v>
      </c>
      <c r="D2315">
        <v>0</v>
      </c>
      <c r="E2315">
        <f>_xlfn.LET(_xlpm.w,TRIM($A2315),IFERROR(VLOOKUP(_xlpm.w,mc1k!$A$2:$B$1001,2,0),0))</f>
        <v>0</v>
      </c>
    </row>
    <row r="2316" spans="1:5">
      <c r="A2316" t="str">
        <f t="shared" si="36"/>
        <v>growing</v>
      </c>
      <c r="B2316" t="s">
        <v>9418</v>
      </c>
      <c r="C2316" t="s">
        <v>9419</v>
      </c>
      <c r="D2316">
        <v>0</v>
      </c>
      <c r="E2316">
        <f>_xlfn.LET(_xlpm.w,TRIM($A2316),IFERROR(VLOOKUP(_xlpm.w,mc1k!$A$2:$B$1001,2,0),0))</f>
        <v>0</v>
      </c>
    </row>
    <row r="2317" spans="1:5">
      <c r="A2317" t="str">
        <f t="shared" si="36"/>
        <v>growth</v>
      </c>
      <c r="B2317" t="s">
        <v>9416</v>
      </c>
      <c r="C2317" t="s">
        <v>9417</v>
      </c>
      <c r="D2317">
        <v>0</v>
      </c>
      <c r="E2317">
        <f>_xlfn.LET(_xlpm.w,TRIM($A2317),IFERROR(VLOOKUP(_xlpm.w,mc1k!$A$2:$B$1001,2,0),0))</f>
        <v>0</v>
      </c>
    </row>
    <row r="2318" spans="1:5">
      <c r="A2318" t="str">
        <f t="shared" si="36"/>
        <v>grueling</v>
      </c>
      <c r="B2318" t="s">
        <v>9426</v>
      </c>
      <c r="C2318" t="s">
        <v>9427</v>
      </c>
      <c r="D2318">
        <v>0</v>
      </c>
      <c r="E2318">
        <f>_xlfn.LET(_xlpm.w,TRIM($A2318),IFERROR(VLOOKUP(_xlpm.w,mc1k!$A$2:$B$1001,2,0),0))</f>
        <v>0</v>
      </c>
    </row>
    <row r="2319" spans="1:5">
      <c r="A2319" t="str">
        <f t="shared" si="36"/>
        <v>grumblings</v>
      </c>
      <c r="B2319" t="s">
        <v>9440</v>
      </c>
      <c r="C2319" t="s">
        <v>9441</v>
      </c>
      <c r="D2319">
        <v>0</v>
      </c>
      <c r="E2319">
        <f>_xlfn.LET(_xlpm.w,TRIM($A2319),IFERROR(VLOOKUP(_xlpm.w,mc1k!$A$2:$B$1001,2,0),0))</f>
        <v>0</v>
      </c>
    </row>
    <row r="2320" spans="1:5">
      <c r="A2320" t="str">
        <f t="shared" si="36"/>
        <v>guard</v>
      </c>
      <c r="B2320" t="s">
        <v>9254</v>
      </c>
      <c r="C2320" t="s">
        <v>9255</v>
      </c>
      <c r="D2320">
        <v>0</v>
      </c>
      <c r="E2320">
        <f>_xlfn.LET(_xlpm.w,TRIM($A2320),IFERROR(VLOOKUP(_xlpm.w,mc1k!$A$2:$B$1001,2,0),0))</f>
        <v>0</v>
      </c>
    </row>
    <row r="2321" spans="1:5">
      <c r="A2321" t="str">
        <f t="shared" si="36"/>
        <v>gubler</v>
      </c>
      <c r="B2321" t="s">
        <v>8837</v>
      </c>
      <c r="C2321" t="s">
        <v>8838</v>
      </c>
      <c r="D2321">
        <v>0</v>
      </c>
      <c r="E2321">
        <f>_xlfn.LET(_xlpm.w,TRIM($A2321),IFERROR(VLOOKUP(_xlpm.w,mc1k!$A$2:$B$1001,2,0),0))</f>
        <v>0</v>
      </c>
    </row>
    <row r="2322" spans="1:5">
      <c r="A2322" t="str">
        <f t="shared" si="36"/>
        <v>guest</v>
      </c>
      <c r="B2322" t="s">
        <v>9160</v>
      </c>
      <c r="C2322" t="s">
        <v>9161</v>
      </c>
      <c r="D2322">
        <v>0</v>
      </c>
      <c r="E2322">
        <f>_xlfn.LET(_xlpm.w,TRIM($A2322),IFERROR(VLOOKUP(_xlpm.w,mc1k!$A$2:$B$1001,2,0),0))</f>
        <v>0</v>
      </c>
    </row>
    <row r="2323" spans="1:5">
      <c r="A2323" t="str">
        <f t="shared" si="36"/>
        <v>guidance</v>
      </c>
      <c r="B2323" t="s">
        <v>8578</v>
      </c>
      <c r="C2323" t="s">
        <v>8579</v>
      </c>
      <c r="D2323">
        <v>0</v>
      </c>
      <c r="E2323">
        <f>_xlfn.LET(_xlpm.w,TRIM($A2323),IFERROR(VLOOKUP(_xlpm.w,mc1k!$A$2:$B$1001,2,0),0))</f>
        <v>0</v>
      </c>
    </row>
    <row r="2324" spans="1:5">
      <c r="A2324" t="str">
        <f t="shared" si="36"/>
        <v>guilt</v>
      </c>
      <c r="B2324" t="s">
        <v>9111</v>
      </c>
      <c r="C2324" t="s">
        <v>9112</v>
      </c>
      <c r="D2324">
        <v>0</v>
      </c>
      <c r="E2324">
        <f>_xlfn.LET(_xlpm.w,TRIM($A2324),IFERROR(VLOOKUP(_xlpm.w,mc1k!$A$2:$B$1001,2,0),0))</f>
        <v>0</v>
      </c>
    </row>
    <row r="2325" spans="1:5">
      <c r="A2325" t="str">
        <f t="shared" si="36"/>
        <v>gushing</v>
      </c>
      <c r="B2325" t="s">
        <v>9316</v>
      </c>
      <c r="C2325" t="s">
        <v>9317</v>
      </c>
      <c r="D2325">
        <v>0</v>
      </c>
      <c r="E2325">
        <f>_xlfn.LET(_xlpm.w,TRIM($A2325),IFERROR(VLOOKUP(_xlpm.w,mc1k!$A$2:$B$1001,2,0),0))</f>
        <v>0</v>
      </c>
    </row>
    <row r="2326" spans="1:5">
      <c r="A2326" t="str">
        <f t="shared" si="36"/>
        <v>guy</v>
      </c>
      <c r="B2326" t="s">
        <v>8572</v>
      </c>
      <c r="C2326" t="s">
        <v>8573</v>
      </c>
      <c r="D2326">
        <v>0</v>
      </c>
      <c r="E2326">
        <f>_xlfn.LET(_xlpm.w,TRIM($A2326),IFERROR(VLOOKUP(_xlpm.w,mc1k!$A$2:$B$1001,2,0),0))</f>
        <v>0</v>
      </c>
    </row>
    <row r="2327" spans="1:5">
      <c r="A2327" t="str">
        <f t="shared" si="36"/>
        <v>guys</v>
      </c>
      <c r="B2327" t="s">
        <v>8605</v>
      </c>
      <c r="C2327" t="s">
        <v>8606</v>
      </c>
      <c r="D2327">
        <v>0</v>
      </c>
      <c r="E2327">
        <f>_xlfn.LET(_xlpm.w,TRIM($A2327),IFERROR(VLOOKUP(_xlpm.w,mc1k!$A$2:$B$1001,2,0),0))</f>
        <v>0</v>
      </c>
    </row>
    <row r="2328" spans="1:5">
      <c r="A2328" t="str">
        <f t="shared" si="36"/>
        <v>habibi</v>
      </c>
      <c r="B2328" t="s">
        <v>3017</v>
      </c>
      <c r="C2328" t="s">
        <v>3018</v>
      </c>
      <c r="D2328">
        <v>0</v>
      </c>
      <c r="E2328">
        <f>_xlfn.LET(_xlpm.w,TRIM($A2328),IFERROR(VLOOKUP(_xlpm.w,mc1k!$A$2:$B$1001,2,0),0))</f>
        <v>0</v>
      </c>
    </row>
    <row r="2329" spans="1:5">
      <c r="A2329" t="str">
        <f t="shared" si="36"/>
        <v>habit</v>
      </c>
      <c r="B2329" t="s">
        <v>2833</v>
      </c>
      <c r="C2329" t="s">
        <v>2834</v>
      </c>
      <c r="D2329">
        <v>0</v>
      </c>
      <c r="E2329">
        <f>_xlfn.LET(_xlpm.w,TRIM($A2329),IFERROR(VLOOKUP(_xlpm.w,mc1k!$A$2:$B$1001,2,0),0))</f>
        <v>0</v>
      </c>
    </row>
    <row r="2330" spans="1:5">
      <c r="A2330" t="str">
        <f t="shared" si="36"/>
        <v>habitual</v>
      </c>
      <c r="B2330" t="s">
        <v>3019</v>
      </c>
      <c r="C2330" t="s">
        <v>3020</v>
      </c>
      <c r="D2330">
        <v>0</v>
      </c>
      <c r="E2330">
        <f>_xlfn.LET(_xlpm.w,TRIM($A2330),IFERROR(VLOOKUP(_xlpm.w,mc1k!$A$2:$B$1001,2,0),0))</f>
        <v>0</v>
      </c>
    </row>
    <row r="2331" spans="1:5">
      <c r="A2331" t="str">
        <f t="shared" si="36"/>
        <v>hairy</v>
      </c>
      <c r="B2331" t="s">
        <v>3171</v>
      </c>
      <c r="C2331" t="s">
        <v>3172</v>
      </c>
      <c r="D2331">
        <v>0</v>
      </c>
      <c r="E2331">
        <f>_xlfn.LET(_xlpm.w,TRIM($A2331),IFERROR(VLOOKUP(_xlpm.w,mc1k!$A$2:$B$1001,2,0),0))</f>
        <v>0</v>
      </c>
    </row>
    <row r="2332" spans="1:5">
      <c r="A2332" t="str">
        <f t="shared" si="36"/>
        <v>hall</v>
      </c>
      <c r="B2332" t="s">
        <v>3053</v>
      </c>
      <c r="C2332" t="s">
        <v>3054</v>
      </c>
      <c r="D2332">
        <v>0</v>
      </c>
      <c r="E2332">
        <f>_xlfn.LET(_xlpm.w,TRIM($A2332),IFERROR(VLOOKUP(_xlpm.w,mc1k!$A$2:$B$1001,2,0),0))</f>
        <v>0</v>
      </c>
    </row>
    <row r="2333" spans="1:5">
      <c r="A2333" t="str">
        <f t="shared" si="36"/>
        <v>halper</v>
      </c>
      <c r="B2333" t="s">
        <v>2839</v>
      </c>
      <c r="C2333" t="s">
        <v>2840</v>
      </c>
      <c r="D2333">
        <v>0</v>
      </c>
      <c r="E2333">
        <f>_xlfn.LET(_xlpm.w,TRIM($A2333),IFERROR(VLOOKUP(_xlpm.w,mc1k!$A$2:$B$1001,2,0),0))</f>
        <v>0</v>
      </c>
    </row>
    <row r="2334" spans="1:5">
      <c r="A2334" t="str">
        <f t="shared" si="36"/>
        <v>hamdan</v>
      </c>
      <c r="B2334" t="s">
        <v>2841</v>
      </c>
      <c r="C2334" t="s">
        <v>2842</v>
      </c>
      <c r="D2334">
        <v>0</v>
      </c>
      <c r="E2334">
        <f>_xlfn.LET(_xlpm.w,TRIM($A2334),IFERROR(VLOOKUP(_xlpm.w,mc1k!$A$2:$B$1001,2,0),0))</f>
        <v>0</v>
      </c>
    </row>
    <row r="2335" spans="1:5">
      <c r="A2335" t="str">
        <f t="shared" si="36"/>
        <v>hammer</v>
      </c>
      <c r="B2335" t="s">
        <v>2843</v>
      </c>
      <c r="C2335" t="s">
        <v>2844</v>
      </c>
      <c r="D2335">
        <v>0</v>
      </c>
      <c r="E2335">
        <f>_xlfn.LET(_xlpm.w,TRIM($A2335),IFERROR(VLOOKUP(_xlpm.w,mc1k!$A$2:$B$1001,2,0),0))</f>
        <v>0</v>
      </c>
    </row>
    <row r="2336" spans="1:5">
      <c r="A2336" t="str">
        <f t="shared" si="36"/>
        <v>handkerchief</v>
      </c>
      <c r="B2336" t="s">
        <v>2877</v>
      </c>
      <c r="C2336" t="s">
        <v>2878</v>
      </c>
      <c r="D2336">
        <v>0</v>
      </c>
      <c r="E2336">
        <f>_xlfn.LET(_xlpm.w,TRIM($A2336),IFERROR(VLOOKUP(_xlpm.w,mc1k!$A$2:$B$1001,2,0),0))</f>
        <v>0</v>
      </c>
    </row>
    <row r="2337" spans="1:5">
      <c r="A2337" t="str">
        <f t="shared" si="36"/>
        <v>handle</v>
      </c>
      <c r="B2337" t="s">
        <v>2851</v>
      </c>
      <c r="C2337" t="s">
        <v>2852</v>
      </c>
      <c r="D2337">
        <v>0</v>
      </c>
      <c r="E2337">
        <f>_xlfn.LET(_xlpm.w,TRIM($A2337),IFERROR(VLOOKUP(_xlpm.w,mc1k!$A$2:$B$1001,2,0),0))</f>
        <v>0</v>
      </c>
    </row>
    <row r="2338" spans="1:5">
      <c r="A2338" t="str">
        <f t="shared" si="36"/>
        <v>hands</v>
      </c>
      <c r="B2338" t="s">
        <v>2853</v>
      </c>
      <c r="C2338" t="s">
        <v>2854</v>
      </c>
      <c r="D2338">
        <v>0</v>
      </c>
      <c r="E2338">
        <f>_xlfn.LET(_xlpm.w,TRIM($A2338),IFERROR(VLOOKUP(_xlpm.w,mc1k!$A$2:$B$1001,2,0),0))</f>
        <v>0</v>
      </c>
    </row>
    <row r="2339" spans="1:5">
      <c r="A2339" t="str">
        <f t="shared" si="36"/>
        <v>handshake</v>
      </c>
      <c r="B2339" t="s">
        <v>2847</v>
      </c>
      <c r="C2339" t="s">
        <v>2848</v>
      </c>
      <c r="D2339">
        <v>0</v>
      </c>
      <c r="E2339">
        <f>_xlfn.LET(_xlpm.w,TRIM($A2339),IFERROR(VLOOKUP(_xlpm.w,mc1k!$A$2:$B$1001,2,0),0))</f>
        <v>0</v>
      </c>
    </row>
    <row r="2340" spans="1:5">
      <c r="A2340" t="str">
        <f t="shared" si="36"/>
        <v>handwriting</v>
      </c>
      <c r="B2340" t="s">
        <v>2845</v>
      </c>
      <c r="C2340" t="s">
        <v>2846</v>
      </c>
      <c r="D2340">
        <v>0</v>
      </c>
      <c r="E2340">
        <f>_xlfn.LET(_xlpm.w,TRIM($A2340),IFERROR(VLOOKUP(_xlpm.w,mc1k!$A$2:$B$1001,2,0),0))</f>
        <v>0</v>
      </c>
    </row>
    <row r="2341" spans="1:5">
      <c r="A2341" t="str">
        <f t="shared" si="36"/>
        <v>hang</v>
      </c>
      <c r="B2341" t="s">
        <v>2875</v>
      </c>
      <c r="C2341" t="s">
        <v>2876</v>
      </c>
      <c r="D2341">
        <v>0</v>
      </c>
      <c r="E2341">
        <f>_xlfn.LET(_xlpm.w,TRIM($A2341),IFERROR(VLOOKUP(_xlpm.w,mc1k!$A$2:$B$1001,2,0),0))</f>
        <v>0</v>
      </c>
    </row>
    <row r="2342" spans="1:5">
      <c r="A2342" t="str">
        <f t="shared" si="36"/>
        <v>haphazard</v>
      </c>
      <c r="B2342" t="s">
        <v>2831</v>
      </c>
      <c r="C2342" t="s">
        <v>2832</v>
      </c>
      <c r="D2342">
        <v>0</v>
      </c>
      <c r="E2342">
        <f>_xlfn.LET(_xlpm.w,TRIM($A2342),IFERROR(VLOOKUP(_xlpm.w,mc1k!$A$2:$B$1001,2,0),0))</f>
        <v>0</v>
      </c>
    </row>
    <row r="2343" spans="1:5">
      <c r="A2343" t="str">
        <f t="shared" si="36"/>
        <v>happened</v>
      </c>
      <c r="B2343" t="s">
        <v>2859</v>
      </c>
      <c r="C2343" t="s">
        <v>2860</v>
      </c>
      <c r="D2343">
        <v>0</v>
      </c>
      <c r="E2343">
        <f>_xlfn.LET(_xlpm.w,TRIM($A2343),IFERROR(VLOOKUP(_xlpm.w,mc1k!$A$2:$B$1001,2,0),0))</f>
        <v>0</v>
      </c>
    </row>
    <row r="2344" spans="1:5">
      <c r="A2344" t="str">
        <f t="shared" si="36"/>
        <v>happening</v>
      </c>
      <c r="B2344" t="s">
        <v>2865</v>
      </c>
      <c r="C2344" t="s">
        <v>2866</v>
      </c>
      <c r="D2344">
        <v>0</v>
      </c>
      <c r="E2344">
        <f>_xlfn.LET(_xlpm.w,TRIM($A2344),IFERROR(VLOOKUP(_xlpm.w,mc1k!$A$2:$B$1001,2,0),0))</f>
        <v>0</v>
      </c>
    </row>
    <row r="2345" spans="1:5">
      <c r="A2345" t="str">
        <f t="shared" si="36"/>
        <v>happens</v>
      </c>
      <c r="B2345" t="s">
        <v>2861</v>
      </c>
      <c r="C2345" t="s">
        <v>2862</v>
      </c>
      <c r="D2345">
        <v>0</v>
      </c>
      <c r="E2345">
        <f>_xlfn.LET(_xlpm.w,TRIM($A2345),IFERROR(VLOOKUP(_xlpm.w,mc1k!$A$2:$B$1001,2,0),0))</f>
        <v>0</v>
      </c>
    </row>
    <row r="2346" spans="1:5">
      <c r="A2346" t="str">
        <f t="shared" si="36"/>
        <v>happiness</v>
      </c>
      <c r="B2346" t="s">
        <v>2863</v>
      </c>
      <c r="C2346" t="s">
        <v>2864</v>
      </c>
      <c r="D2346">
        <v>0</v>
      </c>
      <c r="E2346">
        <f>_xlfn.LET(_xlpm.w,TRIM($A2346),IFERROR(VLOOKUP(_xlpm.w,mc1k!$A$2:$B$1001,2,0),0))</f>
        <v>0</v>
      </c>
    </row>
    <row r="2347" spans="1:5">
      <c r="A2347" t="str">
        <f t="shared" si="36"/>
        <v>harbor</v>
      </c>
      <c r="B2347" t="s">
        <v>3131</v>
      </c>
      <c r="C2347" t="s">
        <v>3132</v>
      </c>
      <c r="D2347">
        <v>0</v>
      </c>
      <c r="E2347">
        <f>_xlfn.LET(_xlpm.w,TRIM($A2347),IFERROR(VLOOKUP(_xlpm.w,mc1k!$A$2:$B$1001,2,0),0))</f>
        <v>0</v>
      </c>
    </row>
    <row r="2348" spans="1:5">
      <c r="A2348" t="str">
        <f t="shared" si="36"/>
        <v>harden</v>
      </c>
      <c r="B2348" t="s">
        <v>3141</v>
      </c>
      <c r="C2348" t="s">
        <v>3142</v>
      </c>
      <c r="D2348">
        <v>0</v>
      </c>
      <c r="E2348">
        <f>_xlfn.LET(_xlpm.w,TRIM($A2348),IFERROR(VLOOKUP(_xlpm.w,mc1k!$A$2:$B$1001,2,0),0))</f>
        <v>0</v>
      </c>
    </row>
    <row r="2349" spans="1:5">
      <c r="A2349" t="str">
        <f t="shared" si="36"/>
        <v>harden</v>
      </c>
      <c r="B2349" t="s">
        <v>3143</v>
      </c>
      <c r="C2349" t="s">
        <v>3144</v>
      </c>
      <c r="D2349">
        <v>0</v>
      </c>
      <c r="E2349">
        <f>_xlfn.LET(_xlpm.w,TRIM($A2349),IFERROR(VLOOKUP(_xlpm.w,mc1k!$A$2:$B$1001,2,0),0))</f>
        <v>0</v>
      </c>
    </row>
    <row r="2350" spans="1:5">
      <c r="A2350" t="str">
        <f t="shared" si="36"/>
        <v>hardly</v>
      </c>
      <c r="B2350" t="s">
        <v>3139</v>
      </c>
      <c r="C2350" t="s">
        <v>3140</v>
      </c>
      <c r="D2350">
        <v>0</v>
      </c>
      <c r="E2350">
        <f>_xlfn.LET(_xlpm.w,TRIM($A2350),IFERROR(VLOOKUP(_xlpm.w,mc1k!$A$2:$B$1001,2,0),0))</f>
        <v>0</v>
      </c>
    </row>
    <row r="2351" spans="1:5">
      <c r="A2351" t="str">
        <f t="shared" si="36"/>
        <v>hardship</v>
      </c>
      <c r="B2351" t="s">
        <v>3133</v>
      </c>
      <c r="C2351" t="s">
        <v>3134</v>
      </c>
      <c r="D2351">
        <v>0</v>
      </c>
      <c r="E2351">
        <f>_xlfn.LET(_xlpm.w,TRIM($A2351),IFERROR(VLOOKUP(_xlpm.w,mc1k!$A$2:$B$1001,2,0),0))</f>
        <v>0</v>
      </c>
    </row>
    <row r="2352" spans="1:5">
      <c r="A2352" t="str">
        <f t="shared" si="36"/>
        <v>harm</v>
      </c>
      <c r="B2352" t="s">
        <v>3147</v>
      </c>
      <c r="C2352" t="s">
        <v>3148</v>
      </c>
      <c r="D2352">
        <v>0</v>
      </c>
      <c r="E2352">
        <f>_xlfn.LET(_xlpm.w,TRIM($A2352),IFERROR(VLOOKUP(_xlpm.w,mc1k!$A$2:$B$1001,2,0),0))</f>
        <v>0</v>
      </c>
    </row>
    <row r="2353" spans="1:5">
      <c r="A2353" t="str">
        <f t="shared" si="36"/>
        <v>harmful</v>
      </c>
      <c r="B2353" t="s">
        <v>3149</v>
      </c>
      <c r="C2353" t="s">
        <v>3150</v>
      </c>
      <c r="D2353">
        <v>0</v>
      </c>
      <c r="E2353">
        <f>_xlfn.LET(_xlpm.w,TRIM($A2353),IFERROR(VLOOKUP(_xlpm.w,mc1k!$A$2:$B$1001,2,0),0))</f>
        <v>0</v>
      </c>
    </row>
    <row r="2354" spans="1:5">
      <c r="A2354" t="str">
        <f t="shared" si="36"/>
        <v>harmless</v>
      </c>
      <c r="B2354" t="s">
        <v>3151</v>
      </c>
      <c r="C2354" t="s">
        <v>3152</v>
      </c>
      <c r="D2354">
        <v>0</v>
      </c>
      <c r="E2354">
        <f>_xlfn.LET(_xlpm.w,TRIM($A2354),IFERROR(VLOOKUP(_xlpm.w,mc1k!$A$2:$B$1001,2,0),0))</f>
        <v>0</v>
      </c>
    </row>
    <row r="2355" spans="1:5">
      <c r="A2355" t="str">
        <f t="shared" si="36"/>
        <v>harpers</v>
      </c>
      <c r="B2355" t="s">
        <v>3157</v>
      </c>
      <c r="C2355" t="s">
        <v>3158</v>
      </c>
      <c r="D2355">
        <v>0</v>
      </c>
      <c r="E2355">
        <f>_xlfn.LET(_xlpm.w,TRIM($A2355),IFERROR(VLOOKUP(_xlpm.w,mc1k!$A$2:$B$1001,2,0),0))</f>
        <v>0</v>
      </c>
    </row>
    <row r="2356" spans="1:5">
      <c r="A2356" t="str">
        <f t="shared" si="36"/>
        <v>harrison's</v>
      </c>
      <c r="B2356" t="s">
        <v>3177</v>
      </c>
      <c r="C2356" t="s">
        <v>3178</v>
      </c>
      <c r="D2356">
        <v>0</v>
      </c>
      <c r="E2356">
        <f>_xlfn.LET(_xlpm.w,TRIM($A2356),IFERROR(VLOOKUP(_xlpm.w,mc1k!$A$2:$B$1001,2,0),0))</f>
        <v>0</v>
      </c>
    </row>
    <row r="2357" spans="1:5">
      <c r="A2357" t="str">
        <f t="shared" si="36"/>
        <v>harvest</v>
      </c>
      <c r="B2357" t="s">
        <v>3169</v>
      </c>
      <c r="C2357" t="s">
        <v>3170</v>
      </c>
      <c r="D2357">
        <v>0</v>
      </c>
      <c r="E2357">
        <f>_xlfn.LET(_xlpm.w,TRIM($A2357),IFERROR(VLOOKUP(_xlpm.w,mc1k!$A$2:$B$1001,2,0),0))</f>
        <v>0</v>
      </c>
    </row>
    <row r="2358" spans="1:5">
      <c r="A2358" t="str">
        <f t="shared" si="36"/>
        <v>haste</v>
      </c>
      <c r="B2358" t="s">
        <v>2916</v>
      </c>
      <c r="C2358" t="s">
        <v>2917</v>
      </c>
      <c r="D2358">
        <v>0</v>
      </c>
      <c r="E2358">
        <f>_xlfn.LET(_xlpm.w,TRIM($A2358),IFERROR(VLOOKUP(_xlpm.w,mc1k!$A$2:$B$1001,2,0),0))</f>
        <v>0</v>
      </c>
    </row>
    <row r="2359" spans="1:5">
      <c r="A2359" t="str">
        <f t="shared" si="36"/>
        <v>hasten</v>
      </c>
      <c r="B2359" t="s">
        <v>2914</v>
      </c>
      <c r="C2359" t="s">
        <v>2915</v>
      </c>
      <c r="D2359">
        <v>0</v>
      </c>
      <c r="E2359">
        <f>_xlfn.LET(_xlpm.w,TRIM($A2359),IFERROR(VLOOKUP(_xlpm.w,mc1k!$A$2:$B$1001,2,0),0))</f>
        <v>0</v>
      </c>
    </row>
    <row r="2360" spans="1:5">
      <c r="A2360" t="str">
        <f t="shared" si="36"/>
        <v>hasty</v>
      </c>
      <c r="B2360" t="s">
        <v>2918</v>
      </c>
      <c r="C2360" t="s">
        <v>2919</v>
      </c>
      <c r="D2360">
        <v>0</v>
      </c>
      <c r="E2360">
        <f>_xlfn.LET(_xlpm.w,TRIM($A2360),IFERROR(VLOOKUP(_xlpm.w,mc1k!$A$2:$B$1001,2,0),0))</f>
        <v>0</v>
      </c>
    </row>
    <row r="2361" spans="1:5">
      <c r="A2361" t="str">
        <f t="shared" si="36"/>
        <v>hate</v>
      </c>
      <c r="B2361" t="s">
        <v>2920</v>
      </c>
      <c r="C2361" t="s">
        <v>2921</v>
      </c>
      <c r="D2361">
        <v>0</v>
      </c>
      <c r="E2361">
        <f>_xlfn.LET(_xlpm.w,TRIM($A2361),IFERROR(VLOOKUP(_xlpm.w,mc1k!$A$2:$B$1001,2,0),0))</f>
        <v>0</v>
      </c>
    </row>
    <row r="2362" spans="1:5">
      <c r="A2362" t="str">
        <f t="shared" si="36"/>
        <v>hatred</v>
      </c>
      <c r="B2362" t="s">
        <v>2922</v>
      </c>
      <c r="C2362" t="s">
        <v>2923</v>
      </c>
      <c r="D2362">
        <v>0</v>
      </c>
      <c r="E2362">
        <f>_xlfn.LET(_xlpm.w,TRIM($A2362),IFERROR(VLOOKUP(_xlpm.w,mc1k!$A$2:$B$1001,2,0),0))</f>
        <v>0</v>
      </c>
    </row>
    <row r="2363" spans="1:5">
      <c r="A2363" t="str">
        <f t="shared" si="36"/>
        <v>having</v>
      </c>
      <c r="B2363" t="s">
        <v>2871</v>
      </c>
      <c r="C2363" t="s">
        <v>2872</v>
      </c>
      <c r="D2363">
        <v>0</v>
      </c>
      <c r="E2363">
        <f>_xlfn.LET(_xlpm.w,TRIM($A2363),IFERROR(VLOOKUP(_xlpm.w,mc1k!$A$2:$B$1001,2,0),0))</f>
        <v>0</v>
      </c>
    </row>
    <row r="2364" spans="1:5">
      <c r="A2364" t="str">
        <f t="shared" si="36"/>
        <v>hay</v>
      </c>
      <c r="B2364" t="s">
        <v>2912</v>
      </c>
      <c r="C2364" t="s">
        <v>2913</v>
      </c>
      <c r="D2364">
        <v>0</v>
      </c>
      <c r="E2364">
        <f>_xlfn.LET(_xlpm.w,TRIM($A2364),IFERROR(VLOOKUP(_xlpm.w,mc1k!$A$2:$B$1001,2,0),0))</f>
        <v>0</v>
      </c>
    </row>
    <row r="2365" spans="1:5">
      <c r="A2365" t="str">
        <f t="shared" si="36"/>
        <v>haywood</v>
      </c>
      <c r="B2365" t="s">
        <v>2924</v>
      </c>
      <c r="C2365" t="s">
        <v>2925</v>
      </c>
      <c r="D2365">
        <v>0</v>
      </c>
      <c r="E2365">
        <f>_xlfn.LET(_xlpm.w,TRIM($A2365),IFERROR(VLOOKUP(_xlpm.w,mc1k!$A$2:$B$1001,2,0),0))</f>
        <v>0</v>
      </c>
    </row>
    <row r="2366" spans="1:5">
      <c r="A2366" t="str">
        <f t="shared" si="36"/>
        <v>head's</v>
      </c>
      <c r="B2366" t="s">
        <v>3041</v>
      </c>
      <c r="C2366" t="s">
        <v>3042</v>
      </c>
      <c r="D2366">
        <v>0</v>
      </c>
      <c r="E2366">
        <f>_xlfn.LET(_xlpm.w,TRIM($A2366),IFERROR(VLOOKUP(_xlpm.w,mc1k!$A$2:$B$1001,2,0),0))</f>
        <v>0</v>
      </c>
    </row>
    <row r="2367" spans="1:5">
      <c r="A2367" t="str">
        <f t="shared" si="36"/>
        <v>headache</v>
      </c>
      <c r="B2367" t="s">
        <v>3037</v>
      </c>
      <c r="C2367" t="s">
        <v>3038</v>
      </c>
      <c r="D2367">
        <v>0</v>
      </c>
      <c r="E2367">
        <f>_xlfn.LET(_xlpm.w,TRIM($A2367),IFERROR(VLOOKUP(_xlpm.w,mc1k!$A$2:$B$1001,2,0),0))</f>
        <v>0</v>
      </c>
    </row>
    <row r="2368" spans="1:5">
      <c r="A2368" t="str">
        <f t="shared" si="36"/>
        <v>headdress</v>
      </c>
      <c r="B2368" t="s">
        <v>3043</v>
      </c>
      <c r="C2368" t="s">
        <v>3044</v>
      </c>
      <c r="D2368">
        <v>0</v>
      </c>
      <c r="E2368">
        <f>_xlfn.LET(_xlpm.w,TRIM($A2368),IFERROR(VLOOKUP(_xlpm.w,mc1k!$A$2:$B$1001,2,0),0))</f>
        <v>0</v>
      </c>
    </row>
    <row r="2369" spans="1:5">
      <c r="A2369" t="str">
        <f t="shared" si="36"/>
        <v>heal</v>
      </c>
      <c r="B2369" t="s">
        <v>2928</v>
      </c>
      <c r="C2369" t="s">
        <v>2929</v>
      </c>
      <c r="D2369">
        <v>0</v>
      </c>
      <c r="E2369">
        <f>_xlfn.LET(_xlpm.w,TRIM($A2369),IFERROR(VLOOKUP(_xlpm.w,mc1k!$A$2:$B$1001,2,0),0))</f>
        <v>0</v>
      </c>
    </row>
    <row r="2370" spans="1:5">
      <c r="A2370" t="str">
        <f t="shared" ref="A2370:A2433" si="37">_xlfn.LET(_xlpm.w,C2370,SUBSTITUTE(SUBSTITUTE(_xlpm.w,"/",""),"#",""))</f>
        <v>health</v>
      </c>
      <c r="B2370" t="s">
        <v>3063</v>
      </c>
      <c r="C2370" t="s">
        <v>3064</v>
      </c>
      <c r="D2370">
        <v>0</v>
      </c>
      <c r="E2370">
        <f>_xlfn.LET(_xlpm.w,TRIM($A2370),IFERROR(VLOOKUP(_xlpm.w,mc1k!$A$2:$B$1001,2,0),0))</f>
        <v>0</v>
      </c>
    </row>
    <row r="2371" spans="1:5">
      <c r="A2371" t="str">
        <f t="shared" si="37"/>
        <v>healthy</v>
      </c>
      <c r="B2371" t="s">
        <v>3067</v>
      </c>
      <c r="C2371" t="s">
        <v>3068</v>
      </c>
      <c r="D2371">
        <v>0</v>
      </c>
      <c r="E2371">
        <f>_xlfn.LET(_xlpm.w,TRIM($A2371),IFERROR(VLOOKUP(_xlpm.w,mc1k!$A$2:$B$1001,2,0),0))</f>
        <v>0</v>
      </c>
    </row>
    <row r="2372" spans="1:5">
      <c r="A2372" t="str">
        <f t="shared" si="37"/>
        <v>heap</v>
      </c>
      <c r="B2372" t="s">
        <v>2931</v>
      </c>
      <c r="C2372" t="s">
        <v>2932</v>
      </c>
      <c r="D2372">
        <v>0</v>
      </c>
      <c r="E2372">
        <f>_xlfn.LET(_xlpm.w,TRIM($A2372),IFERROR(VLOOKUP(_xlpm.w,mc1k!$A$2:$B$1001,2,0),0))</f>
        <v>0</v>
      </c>
    </row>
    <row r="2373" spans="1:5">
      <c r="A2373" t="str">
        <f t="shared" si="37"/>
        <v>heaven</v>
      </c>
      <c r="B2373" t="s">
        <v>3113</v>
      </c>
      <c r="C2373" t="s">
        <v>3114</v>
      </c>
      <c r="D2373">
        <v>0</v>
      </c>
      <c r="E2373">
        <f>_xlfn.LET(_xlpm.w,TRIM($A2373),IFERROR(VLOOKUP(_xlpm.w,mc1k!$A$2:$B$1001,2,0),0))</f>
        <v>0</v>
      </c>
    </row>
    <row r="2374" spans="1:5">
      <c r="A2374" t="str">
        <f t="shared" si="37"/>
        <v>heaven</v>
      </c>
      <c r="B2374" t="s">
        <v>3119</v>
      </c>
      <c r="C2374" t="s">
        <v>3120</v>
      </c>
      <c r="D2374">
        <v>0</v>
      </c>
      <c r="E2374">
        <f>_xlfn.LET(_xlpm.w,TRIM($A2374),IFERROR(VLOOKUP(_xlpm.w,mc1k!$A$2:$B$1001,2,0),0))</f>
        <v>0</v>
      </c>
    </row>
    <row r="2375" spans="1:5">
      <c r="A2375" t="str">
        <f t="shared" si="37"/>
        <v>heavenly</v>
      </c>
      <c r="B2375" t="s">
        <v>3111</v>
      </c>
      <c r="C2375" t="s">
        <v>3112</v>
      </c>
      <c r="D2375">
        <v>0</v>
      </c>
      <c r="E2375">
        <f>_xlfn.LET(_xlpm.w,TRIM($A2375),IFERROR(VLOOKUP(_xlpm.w,mc1k!$A$2:$B$1001,2,0),0))</f>
        <v>0</v>
      </c>
    </row>
    <row r="2376" spans="1:5">
      <c r="A2376" t="str">
        <f t="shared" si="37"/>
        <v>heavenly</v>
      </c>
      <c r="B2376" t="s">
        <v>3117</v>
      </c>
      <c r="C2376" t="s">
        <v>3118</v>
      </c>
      <c r="D2376">
        <v>0</v>
      </c>
      <c r="E2376">
        <f>_xlfn.LET(_xlpm.w,TRIM($A2376),IFERROR(VLOOKUP(_xlpm.w,mc1k!$A$2:$B$1001,2,0),0))</f>
        <v>0</v>
      </c>
    </row>
    <row r="2377" spans="1:5">
      <c r="A2377" t="str">
        <f t="shared" si="37"/>
        <v>heel</v>
      </c>
      <c r="B2377" t="s">
        <v>2928</v>
      </c>
      <c r="C2377" t="s">
        <v>2930</v>
      </c>
      <c r="D2377">
        <v>0</v>
      </c>
      <c r="E2377">
        <f>_xlfn.LET(_xlpm.w,TRIM($A2377),IFERROR(VLOOKUP(_xlpm.w,mc1k!$A$2:$B$1001,2,0),0))</f>
        <v>0</v>
      </c>
    </row>
    <row r="2378" spans="1:5">
      <c r="A2378" t="str">
        <f t="shared" si="37"/>
        <v>height</v>
      </c>
      <c r="B2378" t="s">
        <v>2893</v>
      </c>
      <c r="C2378" t="s">
        <v>2894</v>
      </c>
      <c r="D2378">
        <v>0</v>
      </c>
      <c r="E2378">
        <f>_xlfn.LET(_xlpm.w,TRIM($A2378),IFERROR(VLOOKUP(_xlpm.w,mc1k!$A$2:$B$1001,2,0),0))</f>
        <v>0</v>
      </c>
    </row>
    <row r="2379" spans="1:5">
      <c r="A2379" t="str">
        <f t="shared" si="37"/>
        <v>heighten</v>
      </c>
      <c r="B2379" t="s">
        <v>2895</v>
      </c>
      <c r="C2379" t="s">
        <v>2896</v>
      </c>
      <c r="D2379">
        <v>0</v>
      </c>
      <c r="E2379">
        <f>_xlfn.LET(_xlpm.w,TRIM($A2379),IFERROR(VLOOKUP(_xlpm.w,mc1k!$A$2:$B$1001,2,0),0))</f>
        <v>0</v>
      </c>
    </row>
    <row r="2380" spans="1:5">
      <c r="A2380" t="str">
        <f t="shared" si="37"/>
        <v>heikkila</v>
      </c>
      <c r="B2380" t="s">
        <v>2885</v>
      </c>
      <c r="C2380" t="s">
        <v>2886</v>
      </c>
      <c r="D2380">
        <v>0</v>
      </c>
      <c r="E2380">
        <f>_xlfn.LET(_xlpm.w,TRIM($A2380),IFERROR(VLOOKUP(_xlpm.w,mc1k!$A$2:$B$1001,2,0),0))</f>
        <v>0</v>
      </c>
    </row>
    <row r="2381" spans="1:5">
      <c r="A2381" t="str">
        <f t="shared" si="37"/>
        <v>heister</v>
      </c>
      <c r="B2381" t="s">
        <v>2891</v>
      </c>
      <c r="C2381" t="s">
        <v>2892</v>
      </c>
      <c r="D2381">
        <v>0</v>
      </c>
      <c r="E2381">
        <f>_xlfn.LET(_xlpm.w,TRIM($A2381),IFERROR(VLOOKUP(_xlpm.w,mc1k!$A$2:$B$1001,2,0),0))</f>
        <v>0</v>
      </c>
    </row>
    <row r="2382" spans="1:5">
      <c r="A2382" t="str">
        <f t="shared" si="37"/>
        <v>hello</v>
      </c>
      <c r="B2382" t="s">
        <v>3021</v>
      </c>
      <c r="C2382" t="s">
        <v>3022</v>
      </c>
      <c r="D2382">
        <v>0</v>
      </c>
      <c r="E2382">
        <f>_xlfn.LET(_xlpm.w,TRIM($A2382),IFERROR(VLOOKUP(_xlpm.w,mc1k!$A$2:$B$1001,2,0),0))</f>
        <v>0</v>
      </c>
    </row>
    <row r="2383" spans="1:5">
      <c r="A2383" t="str">
        <f t="shared" si="37"/>
        <v>helpful</v>
      </c>
      <c r="B2383" t="s">
        <v>3061</v>
      </c>
      <c r="C2383" t="s">
        <v>3062</v>
      </c>
      <c r="D2383">
        <v>0</v>
      </c>
      <c r="E2383">
        <f>_xlfn.LET(_xlpm.w,TRIM($A2383),IFERROR(VLOOKUP(_xlpm.w,mc1k!$A$2:$B$1001,2,0),0))</f>
        <v>0</v>
      </c>
    </row>
    <row r="2384" spans="1:5">
      <c r="A2384" t="str">
        <f t="shared" si="37"/>
        <v>hemme</v>
      </c>
      <c r="B2384" t="s">
        <v>3071</v>
      </c>
      <c r="C2384" t="s">
        <v>3072</v>
      </c>
      <c r="D2384">
        <v>0</v>
      </c>
      <c r="E2384">
        <f>_xlfn.LET(_xlpm.w,TRIM($A2384),IFERROR(VLOOKUP(_xlpm.w,mc1k!$A$2:$B$1001,2,0),0))</f>
        <v>0</v>
      </c>
    </row>
    <row r="2385" spans="1:5">
      <c r="A2385" t="str">
        <f t="shared" si="37"/>
        <v>hen</v>
      </c>
      <c r="B2385" t="s">
        <v>3081</v>
      </c>
      <c r="C2385" t="s">
        <v>3082</v>
      </c>
      <c r="D2385">
        <v>0</v>
      </c>
      <c r="E2385">
        <f>_xlfn.LET(_xlpm.w,TRIM($A2385),IFERROR(VLOOKUP(_xlpm.w,mc1k!$A$2:$B$1001,2,0),0))</f>
        <v>0</v>
      </c>
    </row>
    <row r="2386" spans="1:5">
      <c r="A2386" t="str">
        <f t="shared" si="37"/>
        <v>heritage</v>
      </c>
      <c r="B2386" t="s">
        <v>3179</v>
      </c>
      <c r="C2386" t="s">
        <v>3180</v>
      </c>
      <c r="D2386">
        <v>0</v>
      </c>
      <c r="E2386">
        <f>_xlfn.LET(_xlpm.w,TRIM($A2386),IFERROR(VLOOKUP(_xlpm.w,mc1k!$A$2:$B$1001,2,0),0))</f>
        <v>0</v>
      </c>
    </row>
    <row r="2387" spans="1:5">
      <c r="A2387" t="str">
        <f t="shared" si="37"/>
        <v>hers</v>
      </c>
      <c r="B2387" t="s">
        <v>3029</v>
      </c>
      <c r="C2387" t="s">
        <v>3030</v>
      </c>
      <c r="D2387">
        <v>0</v>
      </c>
      <c r="E2387">
        <f>_xlfn.LET(_xlpm.w,TRIM($A2387),IFERROR(VLOOKUP(_xlpm.w,mc1k!$A$2:$B$1001,2,0),0))</f>
        <v>0</v>
      </c>
    </row>
    <row r="2388" spans="1:5">
      <c r="A2388" t="str">
        <f t="shared" si="37"/>
        <v>herself</v>
      </c>
      <c r="B2388" t="s">
        <v>3027</v>
      </c>
      <c r="C2388" t="s">
        <v>3028</v>
      </c>
      <c r="D2388">
        <v>0</v>
      </c>
      <c r="E2388">
        <f>_xlfn.LET(_xlpm.w,TRIM($A2388),IFERROR(VLOOKUP(_xlpm.w,mc1k!$A$2:$B$1001,2,0),0))</f>
        <v>0</v>
      </c>
    </row>
    <row r="2389" spans="1:5">
      <c r="A2389" t="str">
        <f t="shared" si="37"/>
        <v>hesitate</v>
      </c>
      <c r="B2389" t="s">
        <v>3125</v>
      </c>
      <c r="C2389" t="s">
        <v>3126</v>
      </c>
      <c r="D2389">
        <v>0</v>
      </c>
      <c r="E2389">
        <f>_xlfn.LET(_xlpm.w,TRIM($A2389),IFERROR(VLOOKUP(_xlpm.w,mc1k!$A$2:$B$1001,2,0),0))</f>
        <v>0</v>
      </c>
    </row>
    <row r="2390" spans="1:5">
      <c r="A2390" t="str">
        <f t="shared" si="37"/>
        <v>hesitation</v>
      </c>
      <c r="B2390" t="s">
        <v>3189</v>
      </c>
      <c r="C2390" t="s">
        <v>3190</v>
      </c>
      <c r="D2390">
        <v>0</v>
      </c>
      <c r="E2390">
        <f>_xlfn.LET(_xlpm.w,TRIM($A2390),IFERROR(VLOOKUP(_xlpm.w,mc1k!$A$2:$B$1001,2,0),0))</f>
        <v>0</v>
      </c>
    </row>
    <row r="2391" spans="1:5">
      <c r="A2391" t="str">
        <f t="shared" si="37"/>
        <v>hettrick</v>
      </c>
      <c r="B2391" t="s">
        <v>3109</v>
      </c>
      <c r="C2391" t="s">
        <v>3110</v>
      </c>
      <c r="D2391">
        <v>0</v>
      </c>
      <c r="E2391">
        <f>_xlfn.LET(_xlpm.w,TRIM($A2391),IFERROR(VLOOKUP(_xlpm.w,mc1k!$A$2:$B$1001,2,0),0))</f>
        <v>0</v>
      </c>
    </row>
    <row r="2392" spans="1:5">
      <c r="A2392" t="str">
        <f t="shared" si="37"/>
        <v>heuring</v>
      </c>
      <c r="B2392" t="s">
        <v>3181</v>
      </c>
      <c r="C2392" t="s">
        <v>3182</v>
      </c>
      <c r="D2392">
        <v>0</v>
      </c>
      <c r="E2392">
        <f>_xlfn.LET(_xlpm.w,TRIM($A2392),IFERROR(VLOOKUP(_xlpm.w,mc1k!$A$2:$B$1001,2,0),0))</f>
        <v>0</v>
      </c>
    </row>
    <row r="2393" spans="1:5">
      <c r="A2393" t="str">
        <f t="shared" si="37"/>
        <v>hibernia's</v>
      </c>
      <c r="B2393" t="s">
        <v>2904</v>
      </c>
      <c r="C2393" t="s">
        <v>2905</v>
      </c>
      <c r="D2393">
        <v>0</v>
      </c>
      <c r="E2393">
        <f>_xlfn.LET(_xlpm.w,TRIM($A2393),IFERROR(VLOOKUP(_xlpm.w,mc1k!$A$2:$B$1001,2,0),0))</f>
        <v>0</v>
      </c>
    </row>
    <row r="2394" spans="1:5">
      <c r="A2394" t="str">
        <f t="shared" si="37"/>
        <v>hide</v>
      </c>
      <c r="B2394" t="s">
        <v>2883</v>
      </c>
      <c r="C2394" t="s">
        <v>2884</v>
      </c>
      <c r="D2394">
        <v>0</v>
      </c>
      <c r="E2394">
        <f>_xlfn.LET(_xlpm.w,TRIM($A2394),IFERROR(VLOOKUP(_xlpm.w,mc1k!$A$2:$B$1001,2,0),0))</f>
        <v>0</v>
      </c>
    </row>
    <row r="2395" spans="1:5">
      <c r="A2395" t="str">
        <f t="shared" si="37"/>
        <v>higginbotham</v>
      </c>
      <c r="B2395" t="s">
        <v>3031</v>
      </c>
      <c r="C2395" t="s">
        <v>3032</v>
      </c>
      <c r="D2395">
        <v>0</v>
      </c>
      <c r="E2395">
        <f>_xlfn.LET(_xlpm.w,TRIM($A2395),IFERROR(VLOOKUP(_xlpm.w,mc1k!$A$2:$B$1001,2,0),0))</f>
        <v>0</v>
      </c>
    </row>
    <row r="2396" spans="1:5">
      <c r="A2396" t="str">
        <f t="shared" si="37"/>
        <v>higher</v>
      </c>
      <c r="B2396" t="s">
        <v>2899</v>
      </c>
      <c r="C2396" t="s">
        <v>2900</v>
      </c>
      <c r="D2396">
        <v>0</v>
      </c>
      <c r="E2396">
        <f>_xlfn.LET(_xlpm.w,TRIM($A2396),IFERROR(VLOOKUP(_xlpm.w,mc1k!$A$2:$B$1001,2,0),0))</f>
        <v>0</v>
      </c>
    </row>
    <row r="2397" spans="1:5">
      <c r="A2397" t="str">
        <f t="shared" si="37"/>
        <v>highly</v>
      </c>
      <c r="B2397" t="s">
        <v>2887</v>
      </c>
      <c r="C2397" t="s">
        <v>2888</v>
      </c>
      <c r="D2397">
        <v>0</v>
      </c>
      <c r="E2397">
        <f>_xlfn.LET(_xlpm.w,TRIM($A2397),IFERROR(VLOOKUP(_xlpm.w,mc1k!$A$2:$B$1001,2,0),0))</f>
        <v>0</v>
      </c>
    </row>
    <row r="2398" spans="1:5">
      <c r="A2398" t="str">
        <f t="shared" si="37"/>
        <v>highway</v>
      </c>
      <c r="B2398" t="s">
        <v>2897</v>
      </c>
      <c r="C2398" t="s">
        <v>2898</v>
      </c>
      <c r="D2398">
        <v>0</v>
      </c>
      <c r="E2398">
        <f>_xlfn.LET(_xlpm.w,TRIM($A2398),IFERROR(VLOOKUP(_xlpm.w,mc1k!$A$2:$B$1001,2,0),0))</f>
        <v>0</v>
      </c>
    </row>
    <row r="2399" spans="1:5">
      <c r="A2399" t="str">
        <f t="shared" si="37"/>
        <v>himself</v>
      </c>
      <c r="B2399" t="s">
        <v>3023</v>
      </c>
      <c r="C2399" t="s">
        <v>3024</v>
      </c>
      <c r="D2399">
        <v>0</v>
      </c>
      <c r="E2399">
        <f>_xlfn.LET(_xlpm.w,TRIM($A2399),IFERROR(VLOOKUP(_xlpm.w,mc1k!$A$2:$B$1001,2,0),0))</f>
        <v>0</v>
      </c>
    </row>
    <row r="2400" spans="1:5">
      <c r="A2400" t="str">
        <f t="shared" si="37"/>
        <v>hinder</v>
      </c>
      <c r="B2400" t="s">
        <v>3083</v>
      </c>
      <c r="C2400" t="s">
        <v>3084</v>
      </c>
      <c r="D2400">
        <v>0</v>
      </c>
      <c r="E2400">
        <f>_xlfn.LET(_xlpm.w,TRIM($A2400),IFERROR(VLOOKUP(_xlpm.w,mc1k!$A$2:$B$1001,2,0),0))</f>
        <v>0</v>
      </c>
    </row>
    <row r="2401" spans="1:5">
      <c r="A2401" t="str">
        <f t="shared" si="37"/>
        <v>hindrance</v>
      </c>
      <c r="B2401" t="s">
        <v>3091</v>
      </c>
      <c r="C2401" t="s">
        <v>3092</v>
      </c>
      <c r="D2401">
        <v>0</v>
      </c>
      <c r="E2401">
        <f>_xlfn.LET(_xlpm.w,TRIM($A2401),IFERROR(VLOOKUP(_xlpm.w,mc1k!$A$2:$B$1001,2,0),0))</f>
        <v>0</v>
      </c>
    </row>
    <row r="2402" spans="1:5">
      <c r="A2402" t="str">
        <f t="shared" si="37"/>
        <v>hire</v>
      </c>
      <c r="B2402" t="s">
        <v>2899</v>
      </c>
      <c r="C2402" t="s">
        <v>2901</v>
      </c>
      <c r="D2402">
        <v>0</v>
      </c>
      <c r="E2402">
        <f>_xlfn.LET(_xlpm.w,TRIM($A2402),IFERROR(VLOOKUP(_xlpm.w,mc1k!$A$2:$B$1001,2,0),0))</f>
        <v>0</v>
      </c>
    </row>
    <row r="2403" spans="1:5">
      <c r="A2403" t="str">
        <f t="shared" si="37"/>
        <v>historical</v>
      </c>
      <c r="B2403" t="s">
        <v>3025</v>
      </c>
      <c r="C2403" t="s">
        <v>3026</v>
      </c>
      <c r="D2403">
        <v>0</v>
      </c>
      <c r="E2403">
        <f>_xlfn.LET(_xlpm.w,TRIM($A2403),IFERROR(VLOOKUP(_xlpm.w,mc1k!$A$2:$B$1001,2,0),0))</f>
        <v>0</v>
      </c>
    </row>
    <row r="2404" spans="1:5">
      <c r="A2404" t="str">
        <f t="shared" si="37"/>
        <v>hofler</v>
      </c>
      <c r="B2404" t="s">
        <v>3045</v>
      </c>
      <c r="C2404" t="s">
        <v>3046</v>
      </c>
      <c r="D2404">
        <v>0</v>
      </c>
      <c r="E2404">
        <f>_xlfn.LET(_xlpm.w,TRIM($A2404),IFERROR(VLOOKUP(_xlpm.w,mc1k!$A$2:$B$1001,2,0),0))</f>
        <v>0</v>
      </c>
    </row>
    <row r="2405" spans="1:5">
      <c r="A2405" t="str">
        <f t="shared" si="37"/>
        <v>holdout</v>
      </c>
      <c r="B2405" t="s">
        <v>2942</v>
      </c>
      <c r="C2405" t="s">
        <v>2943</v>
      </c>
      <c r="D2405">
        <v>0</v>
      </c>
      <c r="E2405">
        <f>_xlfn.LET(_xlpm.w,TRIM($A2405),IFERROR(VLOOKUP(_xlpm.w,mc1k!$A$2:$B$1001,2,0),0))</f>
        <v>0</v>
      </c>
    </row>
    <row r="2406" spans="1:5">
      <c r="A2406" t="str">
        <f t="shared" si="37"/>
        <v>holiday</v>
      </c>
      <c r="B2406" t="s">
        <v>3065</v>
      </c>
      <c r="C2406" t="s">
        <v>3066</v>
      </c>
      <c r="D2406">
        <v>0</v>
      </c>
      <c r="E2406">
        <f>_xlfn.LET(_xlpm.w,TRIM($A2406),IFERROR(VLOOKUP(_xlpm.w,mc1k!$A$2:$B$1001,2,0),0))</f>
        <v>0</v>
      </c>
    </row>
    <row r="2407" spans="1:5">
      <c r="A2407" t="str">
        <f t="shared" si="37"/>
        <v>hollow</v>
      </c>
      <c r="B2407" t="s">
        <v>3069</v>
      </c>
      <c r="C2407" t="s">
        <v>3070</v>
      </c>
      <c r="D2407">
        <v>0</v>
      </c>
      <c r="E2407">
        <f>_xlfn.LET(_xlpm.w,TRIM($A2407),IFERROR(VLOOKUP(_xlpm.w,mc1k!$A$2:$B$1001,2,0),0))</f>
        <v>0</v>
      </c>
    </row>
    <row r="2408" spans="1:5">
      <c r="A2408" t="str">
        <f t="shared" si="37"/>
        <v>holy</v>
      </c>
      <c r="B2408" t="s">
        <v>2951</v>
      </c>
      <c r="C2408" t="s">
        <v>2952</v>
      </c>
      <c r="D2408">
        <v>0</v>
      </c>
      <c r="E2408">
        <f>_xlfn.LET(_xlpm.w,TRIM($A2408),IFERROR(VLOOKUP(_xlpm.w,mc1k!$A$2:$B$1001,2,0),0))</f>
        <v>0</v>
      </c>
    </row>
    <row r="2409" spans="1:5">
      <c r="A2409" t="str">
        <f t="shared" si="37"/>
        <v>homecoming</v>
      </c>
      <c r="B2409" t="s">
        <v>2953</v>
      </c>
      <c r="C2409" t="s">
        <v>2954</v>
      </c>
      <c r="D2409">
        <v>0</v>
      </c>
      <c r="E2409">
        <f>_xlfn.LET(_xlpm.w,TRIM($A2409),IFERROR(VLOOKUP(_xlpm.w,mc1k!$A$2:$B$1001,2,0),0))</f>
        <v>0</v>
      </c>
    </row>
    <row r="2410" spans="1:5">
      <c r="A2410" t="str">
        <f t="shared" si="37"/>
        <v>homemade</v>
      </c>
      <c r="B2410" t="s">
        <v>2955</v>
      </c>
      <c r="C2410" t="s">
        <v>2956</v>
      </c>
      <c r="D2410">
        <v>0</v>
      </c>
      <c r="E2410">
        <f>_xlfn.LET(_xlpm.w,TRIM($A2410),IFERROR(VLOOKUP(_xlpm.w,mc1k!$A$2:$B$1001,2,0),0))</f>
        <v>0</v>
      </c>
    </row>
    <row r="2411" spans="1:5">
      <c r="A2411" t="str">
        <f t="shared" si="37"/>
        <v>homework</v>
      </c>
      <c r="B2411" t="s">
        <v>2957</v>
      </c>
      <c r="C2411" t="s">
        <v>2958</v>
      </c>
      <c r="D2411">
        <v>0</v>
      </c>
      <c r="E2411">
        <f>_xlfn.LET(_xlpm.w,TRIM($A2411),IFERROR(VLOOKUP(_xlpm.w,mc1k!$A$2:$B$1001,2,0),0))</f>
        <v>0</v>
      </c>
    </row>
    <row r="2412" spans="1:5">
      <c r="A2412" t="str">
        <f t="shared" si="37"/>
        <v>homosexual</v>
      </c>
      <c r="B2412" t="s">
        <v>2969</v>
      </c>
      <c r="C2412" t="s">
        <v>2970</v>
      </c>
      <c r="D2412">
        <v>0</v>
      </c>
      <c r="E2412">
        <f>_xlfn.LET(_xlpm.w,TRIM($A2412),IFERROR(VLOOKUP(_xlpm.w,mc1k!$A$2:$B$1001,2,0),0))</f>
        <v>0</v>
      </c>
    </row>
    <row r="2413" spans="1:5">
      <c r="A2413" t="str">
        <f t="shared" si="37"/>
        <v>homosexuality</v>
      </c>
      <c r="B2413" t="s">
        <v>2971</v>
      </c>
      <c r="C2413" t="s">
        <v>2972</v>
      </c>
      <c r="D2413">
        <v>0</v>
      </c>
      <c r="E2413">
        <f>_xlfn.LET(_xlpm.w,TRIM($A2413),IFERROR(VLOOKUP(_xlpm.w,mc1k!$A$2:$B$1001,2,0),0))</f>
        <v>0</v>
      </c>
    </row>
    <row r="2414" spans="1:5">
      <c r="A2414" t="str">
        <f t="shared" si="37"/>
        <v>honest</v>
      </c>
      <c r="B2414" t="s">
        <v>8095</v>
      </c>
      <c r="C2414" t="s">
        <v>8096</v>
      </c>
      <c r="D2414">
        <v>0</v>
      </c>
      <c r="E2414">
        <f>_xlfn.LET(_xlpm.w,TRIM($A2414),IFERROR(VLOOKUP(_xlpm.w,mc1k!$A$2:$B$1001,2,0),0))</f>
        <v>0</v>
      </c>
    </row>
    <row r="2415" spans="1:5">
      <c r="A2415" t="str">
        <f t="shared" si="37"/>
        <v>honesty</v>
      </c>
      <c r="B2415" t="s">
        <v>8097</v>
      </c>
      <c r="C2415" t="s">
        <v>8098</v>
      </c>
      <c r="D2415">
        <v>0</v>
      </c>
      <c r="E2415">
        <f>_xlfn.LET(_xlpm.w,TRIM($A2415),IFERROR(VLOOKUP(_xlpm.w,mc1k!$A$2:$B$1001,2,0),0))</f>
        <v>0</v>
      </c>
    </row>
    <row r="2416" spans="1:5">
      <c r="A2416" t="str">
        <f t="shared" si="37"/>
        <v>honolulu's</v>
      </c>
      <c r="B2416" t="s">
        <v>3187</v>
      </c>
      <c r="C2416" t="s">
        <v>3188</v>
      </c>
      <c r="D2416">
        <v>0</v>
      </c>
      <c r="E2416">
        <f>_xlfn.LET(_xlpm.w,TRIM($A2416),IFERROR(VLOOKUP(_xlpm.w,mc1k!$A$2:$B$1001,2,0),0))</f>
        <v>0</v>
      </c>
    </row>
    <row r="2417" spans="1:5">
      <c r="A2417" t="str">
        <f t="shared" si="37"/>
        <v>honor</v>
      </c>
      <c r="B2417" t="s">
        <v>8105</v>
      </c>
      <c r="C2417" t="s">
        <v>8106</v>
      </c>
      <c r="D2417">
        <v>0</v>
      </c>
      <c r="E2417">
        <f>_xlfn.LET(_xlpm.w,TRIM($A2417),IFERROR(VLOOKUP(_xlpm.w,mc1k!$A$2:$B$1001,2,0),0))</f>
        <v>0</v>
      </c>
    </row>
    <row r="2418" spans="1:5">
      <c r="A2418" t="str">
        <f t="shared" si="37"/>
        <v>honorable</v>
      </c>
      <c r="B2418" t="s">
        <v>8113</v>
      </c>
      <c r="C2418" t="s">
        <v>8114</v>
      </c>
      <c r="D2418">
        <v>0</v>
      </c>
      <c r="E2418">
        <f>_xlfn.LET(_xlpm.w,TRIM($A2418),IFERROR(VLOOKUP(_xlpm.w,mc1k!$A$2:$B$1001,2,0),0))</f>
        <v>0</v>
      </c>
    </row>
    <row r="2419" spans="1:5">
      <c r="A2419" t="str">
        <f t="shared" si="37"/>
        <v>hook</v>
      </c>
      <c r="B2419" t="s">
        <v>3049</v>
      </c>
      <c r="C2419" t="s">
        <v>3050</v>
      </c>
      <c r="D2419">
        <v>0</v>
      </c>
      <c r="E2419">
        <f>_xlfn.LET(_xlpm.w,TRIM($A2419),IFERROR(VLOOKUP(_xlpm.w,mc1k!$A$2:$B$1001,2,0),0))</f>
        <v>0</v>
      </c>
    </row>
    <row r="2420" spans="1:5">
      <c r="A2420" t="str">
        <f t="shared" si="37"/>
        <v>hopeful</v>
      </c>
      <c r="B2420" t="s">
        <v>2963</v>
      </c>
      <c r="C2420" t="s">
        <v>2964</v>
      </c>
      <c r="D2420">
        <v>0</v>
      </c>
      <c r="E2420">
        <f>_xlfn.LET(_xlpm.w,TRIM($A2420),IFERROR(VLOOKUP(_xlpm.w,mc1k!$A$2:$B$1001,2,0),0))</f>
        <v>0</v>
      </c>
    </row>
    <row r="2421" spans="1:5">
      <c r="A2421" t="str">
        <f t="shared" si="37"/>
        <v>hopeless</v>
      </c>
      <c r="B2421" t="s">
        <v>2965</v>
      </c>
      <c r="C2421" t="s">
        <v>2966</v>
      </c>
      <c r="D2421">
        <v>0</v>
      </c>
      <c r="E2421">
        <f>_xlfn.LET(_xlpm.w,TRIM($A2421),IFERROR(VLOOKUP(_xlpm.w,mc1k!$A$2:$B$1001,2,0),0))</f>
        <v>0</v>
      </c>
    </row>
    <row r="2422" spans="1:5">
      <c r="A2422" t="str">
        <f t="shared" si="37"/>
        <v>hops</v>
      </c>
      <c r="B2422" t="s">
        <v>3095</v>
      </c>
      <c r="C2422" t="s">
        <v>3096</v>
      </c>
      <c r="D2422">
        <v>0</v>
      </c>
      <c r="E2422">
        <f>_xlfn.LET(_xlpm.w,TRIM($A2422),IFERROR(VLOOKUP(_xlpm.w,mc1k!$A$2:$B$1001,2,0),0))</f>
        <v>0</v>
      </c>
    </row>
    <row r="2423" spans="1:5">
      <c r="A2423" t="str">
        <f t="shared" si="37"/>
        <v>horizon</v>
      </c>
      <c r="B2423" t="s">
        <v>2938</v>
      </c>
      <c r="C2423" t="s">
        <v>2939</v>
      </c>
      <c r="D2423">
        <v>0</v>
      </c>
      <c r="E2423">
        <f>_xlfn.LET(_xlpm.w,TRIM($A2423),IFERROR(VLOOKUP(_xlpm.w,mc1k!$A$2:$B$1001,2,0),0))</f>
        <v>0</v>
      </c>
    </row>
    <row r="2424" spans="1:5">
      <c r="A2424" t="str">
        <f t="shared" si="37"/>
        <v>horizon</v>
      </c>
      <c r="B2424" t="s">
        <v>2940</v>
      </c>
      <c r="C2424" t="s">
        <v>2941</v>
      </c>
      <c r="D2424">
        <v>0</v>
      </c>
      <c r="E2424">
        <f>_xlfn.LET(_xlpm.w,TRIM($A2424),IFERROR(VLOOKUP(_xlpm.w,mc1k!$A$2:$B$1001,2,0),0))</f>
        <v>0</v>
      </c>
    </row>
    <row r="2425" spans="1:5">
      <c r="A2425" t="str">
        <f t="shared" si="37"/>
        <v>horizontal</v>
      </c>
      <c r="B2425" t="s">
        <v>3191</v>
      </c>
      <c r="C2425" t="s">
        <v>3192</v>
      </c>
      <c r="D2425">
        <v>0</v>
      </c>
      <c r="E2425">
        <f>_xlfn.LET(_xlpm.w,TRIM($A2425),IFERROR(VLOOKUP(_xlpm.w,mc1k!$A$2:$B$1001,2,0),0))</f>
        <v>0</v>
      </c>
    </row>
    <row r="2426" spans="1:5">
      <c r="A2426" t="str">
        <f t="shared" si="37"/>
        <v>horn</v>
      </c>
      <c r="B2426" t="s">
        <v>3153</v>
      </c>
      <c r="C2426" t="s">
        <v>3154</v>
      </c>
      <c r="D2426">
        <v>0</v>
      </c>
      <c r="E2426">
        <f>_xlfn.LET(_xlpm.w,TRIM($A2426),IFERROR(VLOOKUP(_xlpm.w,mc1k!$A$2:$B$1001,2,0),0))</f>
        <v>0</v>
      </c>
    </row>
    <row r="2427" spans="1:5">
      <c r="A2427" t="str">
        <f t="shared" si="37"/>
        <v>horses</v>
      </c>
      <c r="B2427" t="s">
        <v>3161</v>
      </c>
      <c r="C2427" t="s">
        <v>3162</v>
      </c>
      <c r="D2427">
        <v>0</v>
      </c>
      <c r="E2427">
        <f>_xlfn.LET(_xlpm.w,TRIM($A2427),IFERROR(VLOOKUP(_xlpm.w,mc1k!$A$2:$B$1001,2,0),0))</f>
        <v>0</v>
      </c>
    </row>
    <row r="2428" spans="1:5">
      <c r="A2428" t="str">
        <f t="shared" si="37"/>
        <v>hospital</v>
      </c>
      <c r="B2428" t="s">
        <v>3097</v>
      </c>
      <c r="C2428" t="s">
        <v>3098</v>
      </c>
      <c r="D2428">
        <v>0</v>
      </c>
      <c r="E2428">
        <f>_xlfn.LET(_xlpm.w,TRIM($A2428),IFERROR(VLOOKUP(_xlpm.w,mc1k!$A$2:$B$1001,2,0),0))</f>
        <v>0</v>
      </c>
    </row>
    <row r="2429" spans="1:5">
      <c r="A2429" t="str">
        <f t="shared" si="37"/>
        <v>host</v>
      </c>
      <c r="B2429" t="s">
        <v>2967</v>
      </c>
      <c r="C2429" t="s">
        <v>2968</v>
      </c>
      <c r="D2429">
        <v>0</v>
      </c>
      <c r="E2429">
        <f>_xlfn.LET(_xlpm.w,TRIM($A2429),IFERROR(VLOOKUP(_xlpm.w,mc1k!$A$2:$B$1001,2,0),0))</f>
        <v>0</v>
      </c>
    </row>
    <row r="2430" spans="1:5">
      <c r="A2430" t="str">
        <f t="shared" si="37"/>
        <v>hotel</v>
      </c>
      <c r="B2430" t="s">
        <v>3193</v>
      </c>
      <c r="C2430" t="s">
        <v>3194</v>
      </c>
      <c r="D2430">
        <v>0</v>
      </c>
      <c r="E2430">
        <f>_xlfn.LET(_xlpm.w,TRIM($A2430),IFERROR(VLOOKUP(_xlpm.w,mc1k!$A$2:$B$1001,2,0),0))</f>
        <v>0</v>
      </c>
    </row>
    <row r="2431" spans="1:5">
      <c r="A2431" t="str">
        <f t="shared" si="37"/>
        <v>hotwired</v>
      </c>
      <c r="B2431" t="s">
        <v>3107</v>
      </c>
      <c r="C2431" t="s">
        <v>3108</v>
      </c>
      <c r="D2431">
        <v>0</v>
      </c>
      <c r="E2431">
        <f>_xlfn.LET(_xlpm.w,TRIM($A2431),IFERROR(VLOOKUP(_xlpm.w,mc1k!$A$2:$B$1001,2,0),0))</f>
        <v>0</v>
      </c>
    </row>
    <row r="2432" spans="1:5">
      <c r="A2432" t="str">
        <f t="shared" si="37"/>
        <v>hourglasses</v>
      </c>
      <c r="B2432" t="s">
        <v>1141</v>
      </c>
      <c r="C2432" t="s">
        <v>1142</v>
      </c>
      <c r="D2432">
        <v>0</v>
      </c>
      <c r="E2432">
        <f>_xlfn.LET(_xlpm.w,TRIM($A2432),IFERROR(VLOOKUP(_xlpm.w,mc1k!$A$2:$B$1001,2,0),0))</f>
        <v>0</v>
      </c>
    </row>
    <row r="2433" spans="1:5">
      <c r="A2433" t="str">
        <f t="shared" si="37"/>
        <v>hourly</v>
      </c>
      <c r="B2433" t="s">
        <v>1251</v>
      </c>
      <c r="C2433" t="s">
        <v>1252</v>
      </c>
      <c r="D2433">
        <v>0</v>
      </c>
      <c r="E2433">
        <f>_xlfn.LET(_xlpm.w,TRIM($A2433),IFERROR(VLOOKUP(_xlpm.w,mc1k!$A$2:$B$1001,2,0),0))</f>
        <v>0</v>
      </c>
    </row>
    <row r="2434" spans="1:5">
      <c r="A2434" t="str">
        <f t="shared" ref="A2434:A2497" si="38">_xlfn.LET(_xlpm.w,C2434,SUBSTITUTE(SUBSTITUTE(_xlpm.w,"/",""),"#",""))</f>
        <v>hours</v>
      </c>
      <c r="B2434" t="s">
        <v>1249</v>
      </c>
      <c r="C2434" t="s">
        <v>1250</v>
      </c>
      <c r="D2434">
        <v>0</v>
      </c>
      <c r="E2434">
        <f>_xlfn.LET(_xlpm.w,TRIM($A2434),IFERROR(VLOOKUP(_xlpm.w,mc1k!$A$2:$B$1001,2,0),0))</f>
        <v>0</v>
      </c>
    </row>
    <row r="2435" spans="1:5">
      <c r="A2435" t="str">
        <f t="shared" si="38"/>
        <v>however</v>
      </c>
      <c r="B2435" t="s">
        <v>2910</v>
      </c>
      <c r="C2435" t="s">
        <v>2911</v>
      </c>
      <c r="D2435">
        <v>0</v>
      </c>
      <c r="E2435">
        <f>_xlfn.LET(_xlpm.w,TRIM($A2435),IFERROR(VLOOKUP(_xlpm.w,mc1k!$A$2:$B$1001,2,0),0))</f>
        <v>0</v>
      </c>
    </row>
    <row r="2436" spans="1:5">
      <c r="A2436" t="str">
        <f t="shared" si="38"/>
        <v>howington</v>
      </c>
      <c r="B2436" t="s">
        <v>2902</v>
      </c>
      <c r="C2436" t="s">
        <v>2903</v>
      </c>
      <c r="D2436">
        <v>0</v>
      </c>
      <c r="E2436">
        <f>_xlfn.LET(_xlpm.w,TRIM($A2436),IFERROR(VLOOKUP(_xlpm.w,mc1k!$A$2:$B$1001,2,0),0))</f>
        <v>0</v>
      </c>
    </row>
    <row r="2437" spans="1:5">
      <c r="A2437" t="str">
        <f t="shared" si="38"/>
        <v>huda</v>
      </c>
      <c r="B2437" t="s">
        <v>2977</v>
      </c>
      <c r="C2437" t="s">
        <v>2978</v>
      </c>
      <c r="D2437">
        <v>0</v>
      </c>
      <c r="E2437">
        <f>_xlfn.LET(_xlpm.w,TRIM($A2437),IFERROR(VLOOKUP(_xlpm.w,mc1k!$A$2:$B$1001,2,0),0))</f>
        <v>0</v>
      </c>
    </row>
    <row r="2438" spans="1:5">
      <c r="A2438" t="str">
        <f t="shared" si="38"/>
        <v>huddle</v>
      </c>
      <c r="B2438" t="s">
        <v>3039</v>
      </c>
      <c r="C2438" t="s">
        <v>3040</v>
      </c>
      <c r="D2438">
        <v>0</v>
      </c>
      <c r="E2438">
        <f>_xlfn.LET(_xlpm.w,TRIM($A2438),IFERROR(VLOOKUP(_xlpm.w,mc1k!$A$2:$B$1001,2,0),0))</f>
        <v>0</v>
      </c>
    </row>
    <row r="2439" spans="1:5">
      <c r="A2439" t="str">
        <f t="shared" si="38"/>
        <v>huffy</v>
      </c>
      <c r="B2439" t="s">
        <v>3047</v>
      </c>
      <c r="C2439" t="s">
        <v>3048</v>
      </c>
      <c r="D2439">
        <v>0</v>
      </c>
      <c r="E2439">
        <f>_xlfn.LET(_xlpm.w,TRIM($A2439),IFERROR(VLOOKUP(_xlpm.w,mc1k!$A$2:$B$1001,2,0),0))</f>
        <v>0</v>
      </c>
    </row>
    <row r="2440" spans="1:5">
      <c r="A2440" t="str">
        <f t="shared" si="38"/>
        <v>hughey</v>
      </c>
      <c r="B2440" t="s">
        <v>3173</v>
      </c>
      <c r="C2440" t="s">
        <v>3174</v>
      </c>
      <c r="D2440">
        <v>0</v>
      </c>
      <c r="E2440">
        <f>_xlfn.LET(_xlpm.w,TRIM($A2440),IFERROR(VLOOKUP(_xlpm.w,mc1k!$A$2:$B$1001,2,0),0))</f>
        <v>0</v>
      </c>
    </row>
    <row r="2441" spans="1:5">
      <c r="A2441" t="str">
        <f t="shared" si="38"/>
        <v>humans</v>
      </c>
      <c r="B2441" t="s">
        <v>3011</v>
      </c>
      <c r="C2441" t="s">
        <v>3012</v>
      </c>
      <c r="D2441">
        <v>0</v>
      </c>
      <c r="E2441">
        <f>_xlfn.LET(_xlpm.w,TRIM($A2441),IFERROR(VLOOKUP(_xlpm.w,mc1k!$A$2:$B$1001,2,0),0))</f>
        <v>0</v>
      </c>
    </row>
    <row r="2442" spans="1:5">
      <c r="A2442" t="str">
        <f t="shared" si="38"/>
        <v>humble</v>
      </c>
      <c r="B2442" t="s">
        <v>3077</v>
      </c>
      <c r="C2442" t="s">
        <v>3078</v>
      </c>
      <c r="D2442">
        <v>0</v>
      </c>
      <c r="E2442">
        <f>_xlfn.LET(_xlpm.w,TRIM($A2442),IFERROR(VLOOKUP(_xlpm.w,mc1k!$A$2:$B$1001,2,0),0))</f>
        <v>0</v>
      </c>
    </row>
    <row r="2443" spans="1:5">
      <c r="A2443" t="str">
        <f t="shared" si="38"/>
        <v>humfrey</v>
      </c>
      <c r="B2443" t="s">
        <v>3079</v>
      </c>
      <c r="C2443" t="s">
        <v>3080</v>
      </c>
      <c r="D2443">
        <v>0</v>
      </c>
      <c r="E2443">
        <f>_xlfn.LET(_xlpm.w,TRIM($A2443),IFERROR(VLOOKUP(_xlpm.w,mc1k!$A$2:$B$1001,2,0),0))</f>
        <v>0</v>
      </c>
    </row>
    <row r="2444" spans="1:5">
      <c r="A2444" t="str">
        <f t="shared" si="38"/>
        <v>humm</v>
      </c>
      <c r="B2444" t="s">
        <v>3075</v>
      </c>
      <c r="C2444" t="s">
        <v>3076</v>
      </c>
      <c r="D2444">
        <v>0</v>
      </c>
      <c r="E2444">
        <f>_xlfn.LET(_xlpm.w,TRIM($A2444),IFERROR(VLOOKUP(_xlpm.w,mc1k!$A$2:$B$1001,2,0),0))</f>
        <v>0</v>
      </c>
    </row>
    <row r="2445" spans="1:5">
      <c r="A2445" t="str">
        <f t="shared" si="38"/>
        <v>humor</v>
      </c>
      <c r="B2445" t="s">
        <v>3013</v>
      </c>
      <c r="C2445" t="s">
        <v>3014</v>
      </c>
      <c r="D2445">
        <v>0</v>
      </c>
      <c r="E2445">
        <f>_xlfn.LET(_xlpm.w,TRIM($A2445),IFERROR(VLOOKUP(_xlpm.w,mc1k!$A$2:$B$1001,2,0),0))</f>
        <v>0</v>
      </c>
    </row>
    <row r="2446" spans="1:5">
      <c r="A2446" t="str">
        <f t="shared" si="38"/>
        <v>humorous</v>
      </c>
      <c r="B2446" t="s">
        <v>3015</v>
      </c>
      <c r="C2446" t="s">
        <v>3016</v>
      </c>
      <c r="D2446">
        <v>0</v>
      </c>
      <c r="E2446">
        <f>_xlfn.LET(_xlpm.w,TRIM($A2446),IFERROR(VLOOKUP(_xlpm.w,mc1k!$A$2:$B$1001,2,0),0))</f>
        <v>0</v>
      </c>
    </row>
    <row r="2447" spans="1:5">
      <c r="A2447" t="str">
        <f t="shared" si="38"/>
        <v>hundreds</v>
      </c>
      <c r="B2447" t="s">
        <v>3087</v>
      </c>
      <c r="C2447" t="s">
        <v>3088</v>
      </c>
      <c r="D2447">
        <v>0</v>
      </c>
      <c r="E2447">
        <f>_xlfn.LET(_xlpm.w,TRIM($A2447),IFERROR(VLOOKUP(_xlpm.w,mc1k!$A$2:$B$1001,2,0),0))</f>
        <v>0</v>
      </c>
    </row>
    <row r="2448" spans="1:5">
      <c r="A2448" t="str">
        <f t="shared" si="38"/>
        <v>hundredth</v>
      </c>
      <c r="B2448" t="s">
        <v>3089</v>
      </c>
      <c r="C2448" t="s">
        <v>3090</v>
      </c>
      <c r="D2448">
        <v>0</v>
      </c>
      <c r="E2448">
        <f>_xlfn.LET(_xlpm.w,TRIM($A2448),IFERROR(VLOOKUP(_xlpm.w,mc1k!$A$2:$B$1001,2,0),0))</f>
        <v>0</v>
      </c>
    </row>
    <row r="2449" spans="1:5">
      <c r="A2449" t="str">
        <f t="shared" si="38"/>
        <v>hunger</v>
      </c>
      <c r="B2449" t="s">
        <v>3183</v>
      </c>
      <c r="C2449" t="s">
        <v>3184</v>
      </c>
      <c r="D2449">
        <v>0</v>
      </c>
      <c r="E2449">
        <f>_xlfn.LET(_xlpm.w,TRIM($A2449),IFERROR(VLOOKUP(_xlpm.w,mc1k!$A$2:$B$1001,2,0),0))</f>
        <v>0</v>
      </c>
    </row>
    <row r="2450" spans="1:5">
      <c r="A2450" t="str">
        <f t="shared" si="38"/>
        <v>hungry</v>
      </c>
      <c r="B2450" t="s">
        <v>3185</v>
      </c>
      <c r="C2450" t="s">
        <v>3186</v>
      </c>
      <c r="D2450">
        <v>0</v>
      </c>
      <c r="E2450">
        <f>_xlfn.LET(_xlpm.w,TRIM($A2450),IFERROR(VLOOKUP(_xlpm.w,mc1k!$A$2:$B$1001,2,0),0))</f>
        <v>0</v>
      </c>
    </row>
    <row r="2451" spans="1:5">
      <c r="A2451" t="str">
        <f t="shared" si="38"/>
        <v>hunk</v>
      </c>
      <c r="B2451" t="s">
        <v>3145</v>
      </c>
      <c r="C2451" t="s">
        <v>3146</v>
      </c>
      <c r="D2451">
        <v>0</v>
      </c>
      <c r="E2451">
        <f>_xlfn.LET(_xlpm.w,TRIM($A2451),IFERROR(VLOOKUP(_xlpm.w,mc1k!$A$2:$B$1001,2,0),0))</f>
        <v>0</v>
      </c>
    </row>
    <row r="2452" spans="1:5">
      <c r="A2452" t="str">
        <f t="shared" si="38"/>
        <v>hurney</v>
      </c>
      <c r="B2452" t="s">
        <v>3155</v>
      </c>
      <c r="C2452" t="s">
        <v>3156</v>
      </c>
      <c r="D2452">
        <v>0</v>
      </c>
      <c r="E2452">
        <f>_xlfn.LET(_xlpm.w,TRIM($A2452),IFERROR(VLOOKUP(_xlpm.w,mc1k!$A$2:$B$1001,2,0),0))</f>
        <v>0</v>
      </c>
    </row>
    <row r="2453" spans="1:5">
      <c r="A2453" t="str">
        <f t="shared" si="38"/>
        <v>hurrah</v>
      </c>
      <c r="B2453" t="s">
        <v>3033</v>
      </c>
      <c r="C2453" t="s">
        <v>3034</v>
      </c>
      <c r="D2453">
        <v>0</v>
      </c>
      <c r="E2453">
        <f>_xlfn.LET(_xlpm.w,TRIM($A2453),IFERROR(VLOOKUP(_xlpm.w,mc1k!$A$2:$B$1001,2,0),0))</f>
        <v>0</v>
      </c>
    </row>
    <row r="2454" spans="1:5">
      <c r="A2454" t="str">
        <f t="shared" si="38"/>
        <v>hurt</v>
      </c>
      <c r="B2454" t="s">
        <v>3165</v>
      </c>
      <c r="C2454" t="s">
        <v>3166</v>
      </c>
      <c r="D2454">
        <v>0</v>
      </c>
      <c r="E2454">
        <f>_xlfn.LET(_xlpm.w,TRIM($A2454),IFERROR(VLOOKUP(_xlpm.w,mc1k!$A$2:$B$1001,2,0),0))</f>
        <v>0</v>
      </c>
    </row>
    <row r="2455" spans="1:5">
      <c r="A2455" t="str">
        <f t="shared" si="38"/>
        <v>hurtling</v>
      </c>
      <c r="B2455" t="s">
        <v>3167</v>
      </c>
      <c r="C2455" t="s">
        <v>3168</v>
      </c>
      <c r="D2455">
        <v>0</v>
      </c>
      <c r="E2455">
        <f>_xlfn.LET(_xlpm.w,TRIM($A2455),IFERROR(VLOOKUP(_xlpm.w,mc1k!$A$2:$B$1001,2,0),0))</f>
        <v>0</v>
      </c>
    </row>
    <row r="2456" spans="1:5">
      <c r="A2456" t="str">
        <f t="shared" si="38"/>
        <v>husband</v>
      </c>
      <c r="B2456" t="s">
        <v>3123</v>
      </c>
      <c r="C2456" t="s">
        <v>3124</v>
      </c>
      <c r="D2456">
        <v>0</v>
      </c>
      <c r="E2456">
        <f>_xlfn.LET(_xlpm.w,TRIM($A2456),IFERROR(VLOOKUP(_xlpm.w,mc1k!$A$2:$B$1001,2,0),0))</f>
        <v>0</v>
      </c>
    </row>
    <row r="2457" spans="1:5">
      <c r="A2457" t="str">
        <f t="shared" si="38"/>
        <v>hut</v>
      </c>
      <c r="B2457" t="s">
        <v>3105</v>
      </c>
      <c r="C2457" t="s">
        <v>3106</v>
      </c>
      <c r="D2457">
        <v>0</v>
      </c>
      <c r="E2457">
        <f>_xlfn.LET(_xlpm.w,TRIM($A2457),IFERROR(VLOOKUP(_xlpm.w,mc1k!$A$2:$B$1001,2,0),0))</f>
        <v>0</v>
      </c>
    </row>
    <row r="2458" spans="1:5">
      <c r="A2458" t="str">
        <f t="shared" si="38"/>
        <v>hypomania</v>
      </c>
      <c r="B2458" t="s">
        <v>2908</v>
      </c>
      <c r="C2458" t="s">
        <v>2909</v>
      </c>
      <c r="D2458">
        <v>0</v>
      </c>
      <c r="E2458">
        <f>_xlfn.LET(_xlpm.w,TRIM($A2458),IFERROR(VLOOKUP(_xlpm.w,mc1k!$A$2:$B$1001,2,0),0))</f>
        <v>0</v>
      </c>
    </row>
    <row r="2459" spans="1:5">
      <c r="A2459" t="str">
        <f t="shared" si="38"/>
        <v>hypomanic</v>
      </c>
      <c r="B2459" t="s">
        <v>2906</v>
      </c>
      <c r="C2459" t="s">
        <v>2907</v>
      </c>
      <c r="D2459">
        <v>0</v>
      </c>
      <c r="E2459">
        <f>_xlfn.LET(_xlpm.w,TRIM($A2459),IFERROR(VLOOKUP(_xlpm.w,mc1k!$A$2:$B$1001,2,0),0))</f>
        <v>0</v>
      </c>
    </row>
    <row r="2460" spans="1:5">
      <c r="A2460" t="str">
        <f t="shared" si="38"/>
        <v>i'm</v>
      </c>
      <c r="B2460" t="s">
        <v>1206</v>
      </c>
      <c r="C2460" t="s">
        <v>1207</v>
      </c>
      <c r="D2460">
        <v>0</v>
      </c>
      <c r="E2460">
        <f>_xlfn.LET(_xlpm.w,TRIM($A2460),IFERROR(VLOOKUP(_xlpm.w,mc1k!$A$2:$B$1001,2,0),0))</f>
        <v>0</v>
      </c>
    </row>
    <row r="2461" spans="1:5">
      <c r="A2461" t="str">
        <f t="shared" si="38"/>
        <v>i've</v>
      </c>
      <c r="B2461" t="s">
        <v>1236</v>
      </c>
      <c r="C2461" t="s">
        <v>1237</v>
      </c>
      <c r="D2461">
        <v>0</v>
      </c>
      <c r="E2461">
        <f>_xlfn.LET(_xlpm.w,TRIM($A2461),IFERROR(VLOOKUP(_xlpm.w,mc1k!$A$2:$B$1001,2,0),0))</f>
        <v>0</v>
      </c>
    </row>
    <row r="2462" spans="1:5">
      <c r="A2462" t="str">
        <f t="shared" si="38"/>
        <v>iams</v>
      </c>
      <c r="B2462" t="s">
        <v>1242</v>
      </c>
      <c r="C2462" t="s">
        <v>1243</v>
      </c>
      <c r="D2462">
        <v>0</v>
      </c>
      <c r="E2462">
        <f>_xlfn.LET(_xlpm.w,TRIM($A2462),IFERROR(VLOOKUP(_xlpm.w,mc1k!$A$2:$B$1001,2,0),0))</f>
        <v>0</v>
      </c>
    </row>
    <row r="2463" spans="1:5">
      <c r="A2463" t="str">
        <f t="shared" si="38"/>
        <v>icelandair</v>
      </c>
      <c r="B2463" t="s">
        <v>1257</v>
      </c>
      <c r="C2463" t="s">
        <v>1258</v>
      </c>
      <c r="D2463">
        <v>0</v>
      </c>
      <c r="E2463">
        <f>_xlfn.LET(_xlpm.w,TRIM($A2463),IFERROR(VLOOKUP(_xlpm.w,mc1k!$A$2:$B$1001,2,0),0))</f>
        <v>0</v>
      </c>
    </row>
    <row r="2464" spans="1:5">
      <c r="A2464" t="str">
        <f t="shared" si="38"/>
        <v>icy</v>
      </c>
      <c r="B2464" t="s">
        <v>1214</v>
      </c>
      <c r="C2464" t="s">
        <v>1215</v>
      </c>
      <c r="D2464">
        <v>0</v>
      </c>
      <c r="E2464">
        <f>_xlfn.LET(_xlpm.w,TRIM($A2464),IFERROR(VLOOKUP(_xlpm.w,mc1k!$A$2:$B$1001,2,0),0))</f>
        <v>0</v>
      </c>
    </row>
    <row r="2465" spans="1:5">
      <c r="A2465" t="str">
        <f t="shared" si="38"/>
        <v>ideal</v>
      </c>
      <c r="B2465" t="s">
        <v>1185</v>
      </c>
      <c r="C2465" t="s">
        <v>1186</v>
      </c>
      <c r="D2465">
        <v>0</v>
      </c>
      <c r="E2465">
        <f>_xlfn.LET(_xlpm.w,TRIM($A2465),IFERROR(VLOOKUP(_xlpm.w,mc1k!$A$2:$B$1001,2,0),0))</f>
        <v>0</v>
      </c>
    </row>
    <row r="2466" spans="1:5">
      <c r="A2466" t="str">
        <f t="shared" si="38"/>
        <v>ideas</v>
      </c>
      <c r="B2466" t="s">
        <v>1181</v>
      </c>
      <c r="C2466" t="s">
        <v>1182</v>
      </c>
      <c r="D2466">
        <v>0</v>
      </c>
      <c r="E2466">
        <f>_xlfn.LET(_xlpm.w,TRIM($A2466),IFERROR(VLOOKUP(_xlpm.w,mc1k!$A$2:$B$1001,2,0),0))</f>
        <v>0</v>
      </c>
    </row>
    <row r="2467" spans="1:5">
      <c r="A2467" t="str">
        <f t="shared" si="38"/>
        <v>identify</v>
      </c>
      <c r="B2467" t="s">
        <v>1183</v>
      </c>
      <c r="C2467" t="s">
        <v>1184</v>
      </c>
      <c r="D2467">
        <v>0</v>
      </c>
      <c r="E2467">
        <f>_xlfn.LET(_xlpm.w,TRIM($A2467),IFERROR(VLOOKUP(_xlpm.w,mc1k!$A$2:$B$1001,2,0),0))</f>
        <v>0</v>
      </c>
    </row>
    <row r="2468" spans="1:5">
      <c r="A2468" t="str">
        <f t="shared" si="38"/>
        <v>ideologist</v>
      </c>
      <c r="B2468" t="s">
        <v>1255</v>
      </c>
      <c r="C2468" t="s">
        <v>1256</v>
      </c>
      <c r="D2468">
        <v>0</v>
      </c>
      <c r="E2468">
        <f>_xlfn.LET(_xlpm.w,TRIM($A2468),IFERROR(VLOOKUP(_xlpm.w,mc1k!$A$2:$B$1001,2,0),0))</f>
        <v>0</v>
      </c>
    </row>
    <row r="2469" spans="1:5">
      <c r="A2469" t="str">
        <f t="shared" si="38"/>
        <v>idle</v>
      </c>
      <c r="B2469" t="s">
        <v>1196</v>
      </c>
      <c r="C2469" t="s">
        <v>1197</v>
      </c>
      <c r="D2469">
        <v>0</v>
      </c>
      <c r="E2469">
        <f>_xlfn.LET(_xlpm.w,TRIM($A2469),IFERROR(VLOOKUP(_xlpm.w,mc1k!$A$2:$B$1001,2,0),0))</f>
        <v>0</v>
      </c>
    </row>
    <row r="2470" spans="1:5">
      <c r="A2470" t="str">
        <f t="shared" si="38"/>
        <v>ill</v>
      </c>
      <c r="B2470" t="s">
        <v>7974</v>
      </c>
      <c r="C2470" t="s">
        <v>7975</v>
      </c>
      <c r="D2470">
        <v>0</v>
      </c>
      <c r="E2470">
        <f>_xlfn.LET(_xlpm.w,TRIM($A2470),IFERROR(VLOOKUP(_xlpm.w,mc1k!$A$2:$B$1001,2,0),0))</f>
        <v>0</v>
      </c>
    </row>
    <row r="2471" spans="1:5">
      <c r="A2471" t="str">
        <f t="shared" si="38"/>
        <v>illness</v>
      </c>
      <c r="B2471" t="s">
        <v>3051</v>
      </c>
      <c r="C2471" t="s">
        <v>3052</v>
      </c>
      <c r="D2471">
        <v>0</v>
      </c>
      <c r="E2471">
        <f>_xlfn.LET(_xlpm.w,TRIM($A2471),IFERROR(VLOOKUP(_xlpm.w,mc1k!$A$2:$B$1001,2,0),0))</f>
        <v>0</v>
      </c>
    </row>
    <row r="2472" spans="1:5">
      <c r="A2472" t="str">
        <f t="shared" si="38"/>
        <v>image</v>
      </c>
      <c r="B2472" t="s">
        <v>8003</v>
      </c>
      <c r="C2472" t="s">
        <v>8004</v>
      </c>
      <c r="D2472">
        <v>0</v>
      </c>
      <c r="E2472">
        <f>_xlfn.LET(_xlpm.w,TRIM($A2472),IFERROR(VLOOKUP(_xlpm.w,mc1k!$A$2:$B$1001,2,0),0))</f>
        <v>0</v>
      </c>
    </row>
    <row r="2473" spans="1:5">
      <c r="A2473" t="str">
        <f t="shared" si="38"/>
        <v>images</v>
      </c>
      <c r="B2473" t="s">
        <v>8005</v>
      </c>
      <c r="C2473" t="s">
        <v>8006</v>
      </c>
      <c r="D2473">
        <v>0</v>
      </c>
      <c r="E2473">
        <f>_xlfn.LET(_xlpm.w,TRIM($A2473),IFERROR(VLOOKUP(_xlpm.w,mc1k!$A$2:$B$1001,2,0),0))</f>
        <v>0</v>
      </c>
    </row>
    <row r="2474" spans="1:5">
      <c r="A2474" t="str">
        <f t="shared" si="38"/>
        <v>imaginary</v>
      </c>
      <c r="B2474" t="s">
        <v>8322</v>
      </c>
      <c r="C2474" t="s">
        <v>8323</v>
      </c>
      <c r="D2474">
        <v>0</v>
      </c>
      <c r="E2474">
        <f>_xlfn.LET(_xlpm.w,TRIM($A2474),IFERROR(VLOOKUP(_xlpm.w,mc1k!$A$2:$B$1001,2,0),0))</f>
        <v>0</v>
      </c>
    </row>
    <row r="2475" spans="1:5">
      <c r="A2475" t="str">
        <f t="shared" si="38"/>
        <v>imagination</v>
      </c>
      <c r="B2475" t="s">
        <v>8324</v>
      </c>
      <c r="C2475" t="s">
        <v>8325</v>
      </c>
      <c r="D2475">
        <v>0</v>
      </c>
      <c r="E2475">
        <f>_xlfn.LET(_xlpm.w,TRIM($A2475),IFERROR(VLOOKUP(_xlpm.w,mc1k!$A$2:$B$1001,2,0),0))</f>
        <v>0</v>
      </c>
    </row>
    <row r="2476" spans="1:5">
      <c r="A2476" t="str">
        <f t="shared" si="38"/>
        <v>imaginative</v>
      </c>
      <c r="B2476" t="s">
        <v>8320</v>
      </c>
      <c r="C2476" t="s">
        <v>8321</v>
      </c>
      <c r="D2476">
        <v>0</v>
      </c>
      <c r="E2476">
        <f>_xlfn.LET(_xlpm.w,TRIM($A2476),IFERROR(VLOOKUP(_xlpm.w,mc1k!$A$2:$B$1001,2,0),0))</f>
        <v>0</v>
      </c>
    </row>
    <row r="2477" spans="1:5">
      <c r="A2477" t="str">
        <f t="shared" si="38"/>
        <v>imbalance</v>
      </c>
      <c r="B2477" t="s">
        <v>7639</v>
      </c>
      <c r="C2477" t="s">
        <v>7640</v>
      </c>
      <c r="D2477">
        <v>0</v>
      </c>
      <c r="E2477">
        <f>_xlfn.LET(_xlpm.w,TRIM($A2477),IFERROR(VLOOKUP(_xlpm.w,mc1k!$A$2:$B$1001,2,0),0))</f>
        <v>0</v>
      </c>
    </row>
    <row r="2478" spans="1:5">
      <c r="A2478" t="str">
        <f t="shared" si="38"/>
        <v>imitate</v>
      </c>
      <c r="B2478" t="s">
        <v>8009</v>
      </c>
      <c r="C2478" t="s">
        <v>8010</v>
      </c>
      <c r="D2478">
        <v>0</v>
      </c>
      <c r="E2478">
        <f>_xlfn.LET(_xlpm.w,TRIM($A2478),IFERROR(VLOOKUP(_xlpm.w,mc1k!$A$2:$B$1001,2,0),0))</f>
        <v>0</v>
      </c>
    </row>
    <row r="2479" spans="1:5">
      <c r="A2479" t="str">
        <f t="shared" si="38"/>
        <v>imitation</v>
      </c>
      <c r="B2479" t="s">
        <v>8354</v>
      </c>
      <c r="C2479" t="s">
        <v>8355</v>
      </c>
      <c r="D2479">
        <v>0</v>
      </c>
      <c r="E2479">
        <f>_xlfn.LET(_xlpm.w,TRIM($A2479),IFERROR(VLOOKUP(_xlpm.w,mc1k!$A$2:$B$1001,2,0),0))</f>
        <v>0</v>
      </c>
    </row>
    <row r="2480" spans="1:5">
      <c r="A2480" t="str">
        <f t="shared" si="38"/>
        <v>immediate</v>
      </c>
      <c r="B2480" t="s">
        <v>8332</v>
      </c>
      <c r="C2480" t="s">
        <v>8333</v>
      </c>
      <c r="D2480">
        <v>0</v>
      </c>
      <c r="E2480">
        <f>_xlfn.LET(_xlpm.w,TRIM($A2480),IFERROR(VLOOKUP(_xlpm.w,mc1k!$A$2:$B$1001,2,0),0))</f>
        <v>0</v>
      </c>
    </row>
    <row r="2481" spans="1:5">
      <c r="A2481" t="str">
        <f t="shared" si="38"/>
        <v>immense</v>
      </c>
      <c r="B2481" t="s">
        <v>8356</v>
      </c>
      <c r="C2481" t="s">
        <v>8357</v>
      </c>
      <c r="D2481">
        <v>0</v>
      </c>
      <c r="E2481">
        <f>_xlfn.LET(_xlpm.w,TRIM($A2481),IFERROR(VLOOKUP(_xlpm.w,mc1k!$A$2:$B$1001,2,0),0))</f>
        <v>0</v>
      </c>
    </row>
    <row r="2482" spans="1:5">
      <c r="A2482" t="str">
        <f t="shared" si="38"/>
        <v>immunities</v>
      </c>
      <c r="B2482" t="s">
        <v>8352</v>
      </c>
      <c r="C2482" t="s">
        <v>8353</v>
      </c>
      <c r="D2482">
        <v>0</v>
      </c>
      <c r="E2482">
        <f>_xlfn.LET(_xlpm.w,TRIM($A2482),IFERROR(VLOOKUP(_xlpm.w,mc1k!$A$2:$B$1001,2,0),0))</f>
        <v>0</v>
      </c>
    </row>
    <row r="2483" spans="1:5">
      <c r="A2483" t="str">
        <f t="shared" si="38"/>
        <v>impact</v>
      </c>
      <c r="B2483" t="s">
        <v>8334</v>
      </c>
      <c r="C2483" t="s">
        <v>8335</v>
      </c>
      <c r="D2483">
        <v>0</v>
      </c>
      <c r="E2483">
        <f>_xlfn.LET(_xlpm.w,TRIM($A2483),IFERROR(VLOOKUP(_xlpm.w,mc1k!$A$2:$B$1001,2,0),0))</f>
        <v>0</v>
      </c>
    </row>
    <row r="2484" spans="1:5">
      <c r="A2484" t="str">
        <f t="shared" si="38"/>
        <v>impacts</v>
      </c>
      <c r="B2484" t="s">
        <v>8336</v>
      </c>
      <c r="C2484" t="s">
        <v>8337</v>
      </c>
      <c r="D2484">
        <v>0</v>
      </c>
      <c r="E2484">
        <f>_xlfn.LET(_xlpm.w,TRIM($A2484),IFERROR(VLOOKUP(_xlpm.w,mc1k!$A$2:$B$1001,2,0),0))</f>
        <v>0</v>
      </c>
    </row>
    <row r="2485" spans="1:5">
      <c r="A2485" t="str">
        <f t="shared" si="38"/>
        <v>imperiale</v>
      </c>
      <c r="B2485" t="s">
        <v>8338</v>
      </c>
      <c r="C2485" t="s">
        <v>8339</v>
      </c>
      <c r="D2485">
        <v>0</v>
      </c>
      <c r="E2485">
        <f>_xlfn.LET(_xlpm.w,TRIM($A2485),IFERROR(VLOOKUP(_xlpm.w,mc1k!$A$2:$B$1001,2,0),0))</f>
        <v>0</v>
      </c>
    </row>
    <row r="2486" spans="1:5">
      <c r="A2486" t="str">
        <f t="shared" si="38"/>
        <v>implant</v>
      </c>
      <c r="B2486" t="s">
        <v>8314</v>
      </c>
      <c r="C2486" t="s">
        <v>8315</v>
      </c>
      <c r="D2486">
        <v>0</v>
      </c>
      <c r="E2486">
        <f>_xlfn.LET(_xlpm.w,TRIM($A2486),IFERROR(VLOOKUP(_xlpm.w,mc1k!$A$2:$B$1001,2,0),0))</f>
        <v>0</v>
      </c>
    </row>
    <row r="2487" spans="1:5">
      <c r="A2487" t="str">
        <f t="shared" si="38"/>
        <v>implicitly</v>
      </c>
      <c r="B2487" t="s">
        <v>8316</v>
      </c>
      <c r="C2487" t="s">
        <v>8317</v>
      </c>
      <c r="D2487">
        <v>0</v>
      </c>
      <c r="E2487">
        <f>_xlfn.LET(_xlpm.w,TRIM($A2487),IFERROR(VLOOKUP(_xlpm.w,mc1k!$A$2:$B$1001,2,0),0))</f>
        <v>0</v>
      </c>
    </row>
    <row r="2488" spans="1:5">
      <c r="A2488" t="str">
        <f t="shared" si="38"/>
        <v>importance</v>
      </c>
      <c r="B2488" t="s">
        <v>8342</v>
      </c>
      <c r="C2488" t="s">
        <v>8343</v>
      </c>
      <c r="D2488">
        <v>0</v>
      </c>
      <c r="E2488">
        <f>_xlfn.LET(_xlpm.w,TRIM($A2488),IFERROR(VLOOKUP(_xlpm.w,mc1k!$A$2:$B$1001,2,0),0))</f>
        <v>0</v>
      </c>
    </row>
    <row r="2489" spans="1:5">
      <c r="A2489" t="str">
        <f t="shared" si="38"/>
        <v>important</v>
      </c>
      <c r="B2489" t="s">
        <v>8344</v>
      </c>
      <c r="C2489" t="s">
        <v>8345</v>
      </c>
      <c r="D2489">
        <v>0</v>
      </c>
      <c r="E2489">
        <f>_xlfn.LET(_xlpm.w,TRIM($A2489),IFERROR(VLOOKUP(_xlpm.w,mc1k!$A$2:$B$1001,2,0),0))</f>
        <v>0</v>
      </c>
    </row>
    <row r="2490" spans="1:5">
      <c r="A2490" t="str">
        <f t="shared" si="38"/>
        <v>impossible</v>
      </c>
      <c r="B2490" t="s">
        <v>8340</v>
      </c>
      <c r="C2490" t="s">
        <v>8341</v>
      </c>
      <c r="D2490">
        <v>0</v>
      </c>
      <c r="E2490">
        <f>_xlfn.LET(_xlpm.w,TRIM($A2490),IFERROR(VLOOKUP(_xlpm.w,mc1k!$A$2:$B$1001,2,0),0))</f>
        <v>0</v>
      </c>
    </row>
    <row r="2491" spans="1:5">
      <c r="A2491" t="str">
        <f t="shared" si="38"/>
        <v>impressionist</v>
      </c>
      <c r="B2491" t="s">
        <v>8350</v>
      </c>
      <c r="C2491" t="s">
        <v>8351</v>
      </c>
      <c r="D2491">
        <v>0</v>
      </c>
      <c r="E2491">
        <f>_xlfn.LET(_xlpm.w,TRIM($A2491),IFERROR(VLOOKUP(_xlpm.w,mc1k!$A$2:$B$1001,2,0),0))</f>
        <v>0</v>
      </c>
    </row>
    <row r="2492" spans="1:5">
      <c r="A2492" t="str">
        <f t="shared" si="38"/>
        <v>improve</v>
      </c>
      <c r="B2492" t="s">
        <v>8346</v>
      </c>
      <c r="C2492" t="s">
        <v>8347</v>
      </c>
      <c r="D2492">
        <v>0</v>
      </c>
      <c r="E2492">
        <f>_xlfn.LET(_xlpm.w,TRIM($A2492),IFERROR(VLOOKUP(_xlpm.w,mc1k!$A$2:$B$1001,2,0),0))</f>
        <v>0</v>
      </c>
    </row>
    <row r="2493" spans="1:5">
      <c r="A2493" t="str">
        <f t="shared" si="38"/>
        <v>improvement</v>
      </c>
      <c r="B2493" t="s">
        <v>8348</v>
      </c>
      <c r="C2493" t="s">
        <v>8349</v>
      </c>
      <c r="D2493">
        <v>0</v>
      </c>
      <c r="E2493">
        <f>_xlfn.LET(_xlpm.w,TRIM($A2493),IFERROR(VLOOKUP(_xlpm.w,mc1k!$A$2:$B$1001,2,0),0))</f>
        <v>0</v>
      </c>
    </row>
    <row r="2494" spans="1:5">
      <c r="A2494" t="str">
        <f t="shared" si="38"/>
        <v>inactivation</v>
      </c>
      <c r="B2494" t="s">
        <v>8366</v>
      </c>
      <c r="C2494" t="s">
        <v>8367</v>
      </c>
      <c r="D2494">
        <v>0</v>
      </c>
      <c r="E2494">
        <f>_xlfn.LET(_xlpm.w,TRIM($A2494),IFERROR(VLOOKUP(_xlpm.w,mc1k!$A$2:$B$1001,2,0),0))</f>
        <v>0</v>
      </c>
    </row>
    <row r="2495" spans="1:5">
      <c r="A2495" t="str">
        <f t="shared" si="38"/>
        <v>incense</v>
      </c>
      <c r="B2495" t="s">
        <v>8055</v>
      </c>
      <c r="C2495" t="s">
        <v>8056</v>
      </c>
      <c r="D2495">
        <v>0</v>
      </c>
      <c r="E2495">
        <f>_xlfn.LET(_xlpm.w,TRIM($A2495),IFERROR(VLOOKUP(_xlpm.w,mc1k!$A$2:$B$1001,2,0),0))</f>
        <v>0</v>
      </c>
    </row>
    <row r="2496" spans="1:5">
      <c r="A2496" t="str">
        <f t="shared" si="38"/>
        <v>included</v>
      </c>
      <c r="B2496" t="s">
        <v>8408</v>
      </c>
      <c r="C2496" t="s">
        <v>8409</v>
      </c>
      <c r="D2496">
        <v>0</v>
      </c>
      <c r="E2496">
        <f>_xlfn.LET(_xlpm.w,TRIM($A2496),IFERROR(VLOOKUP(_xlpm.w,mc1k!$A$2:$B$1001,2,0),0))</f>
        <v>0</v>
      </c>
    </row>
    <row r="2497" spans="1:5">
      <c r="A2497" t="str">
        <f t="shared" si="38"/>
        <v>includes</v>
      </c>
      <c r="B2497" t="s">
        <v>8406</v>
      </c>
      <c r="C2497" t="s">
        <v>8407</v>
      </c>
      <c r="D2497">
        <v>0</v>
      </c>
      <c r="E2497">
        <f>_xlfn.LET(_xlpm.w,TRIM($A2497),IFERROR(VLOOKUP(_xlpm.w,mc1k!$A$2:$B$1001,2,0),0))</f>
        <v>0</v>
      </c>
    </row>
    <row r="2498" spans="1:5">
      <c r="A2498" t="str">
        <f t="shared" ref="A2498:A2561" si="39">_xlfn.LET(_xlpm.w,C2498,SUBSTITUTE(SUBSTITUTE(_xlpm.w,"/",""),"#",""))</f>
        <v>including</v>
      </c>
      <c r="B2498" t="s">
        <v>8410</v>
      </c>
      <c r="C2498" t="s">
        <v>8411</v>
      </c>
      <c r="D2498">
        <v>0</v>
      </c>
      <c r="E2498">
        <f>_xlfn.LET(_xlpm.w,TRIM($A2498),IFERROR(VLOOKUP(_xlpm.w,mc1k!$A$2:$B$1001,2,0),0))</f>
        <v>0</v>
      </c>
    </row>
    <row r="2499" spans="1:5">
      <c r="A2499" t="str">
        <f t="shared" si="39"/>
        <v>inclusive</v>
      </c>
      <c r="B2499" t="s">
        <v>8412</v>
      </c>
      <c r="C2499" t="s">
        <v>8413</v>
      </c>
      <c r="D2499">
        <v>0</v>
      </c>
      <c r="E2499">
        <f>_xlfn.LET(_xlpm.w,TRIM($A2499),IFERROR(VLOOKUP(_xlpm.w,mc1k!$A$2:$B$1001,2,0),0))</f>
        <v>0</v>
      </c>
    </row>
    <row r="2500" spans="1:5">
      <c r="A2500" t="str">
        <f t="shared" si="39"/>
        <v>income</v>
      </c>
      <c r="B2500" t="s">
        <v>8045</v>
      </c>
      <c r="C2500" t="s">
        <v>8046</v>
      </c>
      <c r="D2500">
        <v>0</v>
      </c>
      <c r="E2500">
        <f>_xlfn.LET(_xlpm.w,TRIM($A2500),IFERROR(VLOOKUP(_xlpm.w,mc1k!$A$2:$B$1001,2,0),0))</f>
        <v>0</v>
      </c>
    </row>
    <row r="2501" spans="1:5">
      <c r="A2501" t="str">
        <f t="shared" si="39"/>
        <v>increase</v>
      </c>
      <c r="B2501" t="s">
        <v>8420</v>
      </c>
      <c r="C2501" t="s">
        <v>8421</v>
      </c>
      <c r="D2501">
        <v>0</v>
      </c>
      <c r="E2501">
        <f>_xlfn.LET(_xlpm.w,TRIM($A2501),IFERROR(VLOOKUP(_xlpm.w,mc1k!$A$2:$B$1001,2,0),0))</f>
        <v>0</v>
      </c>
    </row>
    <row r="2502" spans="1:5">
      <c r="A2502" t="str">
        <f t="shared" si="39"/>
        <v>increased</v>
      </c>
      <c r="B2502" t="s">
        <v>8422</v>
      </c>
      <c r="C2502" t="s">
        <v>8423</v>
      </c>
      <c r="D2502">
        <v>0</v>
      </c>
      <c r="E2502">
        <f>_xlfn.LET(_xlpm.w,TRIM($A2502),IFERROR(VLOOKUP(_xlpm.w,mc1k!$A$2:$B$1001,2,0),0))</f>
        <v>0</v>
      </c>
    </row>
    <row r="2503" spans="1:5">
      <c r="A2503" t="str">
        <f t="shared" si="39"/>
        <v>incredible</v>
      </c>
      <c r="B2503" t="s">
        <v>8424</v>
      </c>
      <c r="C2503" t="s">
        <v>8425</v>
      </c>
      <c r="D2503">
        <v>0</v>
      </c>
      <c r="E2503">
        <f>_xlfn.LET(_xlpm.w,TRIM($A2503),IFERROR(VLOOKUP(_xlpm.w,mc1k!$A$2:$B$1001,2,0),0))</f>
        <v>0</v>
      </c>
    </row>
    <row r="2504" spans="1:5">
      <c r="A2504" t="str">
        <f t="shared" si="39"/>
        <v>incredibly</v>
      </c>
      <c r="B2504" t="s">
        <v>8426</v>
      </c>
      <c r="C2504" t="s">
        <v>8427</v>
      </c>
      <c r="D2504">
        <v>0</v>
      </c>
      <c r="E2504">
        <f>_xlfn.LET(_xlpm.w,TRIM($A2504),IFERROR(VLOOKUP(_xlpm.w,mc1k!$A$2:$B$1001,2,0),0))</f>
        <v>0</v>
      </c>
    </row>
    <row r="2505" spans="1:5">
      <c r="A2505" t="str">
        <f t="shared" si="39"/>
        <v>indebtedness</v>
      </c>
      <c r="B2505" t="s">
        <v>8362</v>
      </c>
      <c r="C2505" t="s">
        <v>8363</v>
      </c>
      <c r="D2505">
        <v>0</v>
      </c>
      <c r="E2505">
        <f>_xlfn.LET(_xlpm.w,TRIM($A2505),IFERROR(VLOOKUP(_xlpm.w,mc1k!$A$2:$B$1001,2,0),0))</f>
        <v>0</v>
      </c>
    </row>
    <row r="2506" spans="1:5">
      <c r="A2506" t="str">
        <f t="shared" si="39"/>
        <v>indeed</v>
      </c>
      <c r="B2506" t="s">
        <v>8368</v>
      </c>
      <c r="C2506" t="s">
        <v>8369</v>
      </c>
      <c r="D2506">
        <v>0</v>
      </c>
      <c r="E2506">
        <f>_xlfn.LET(_xlpm.w,TRIM($A2506),IFERROR(VLOOKUP(_xlpm.w,mc1k!$A$2:$B$1001,2,0),0))</f>
        <v>0</v>
      </c>
    </row>
    <row r="2507" spans="1:5">
      <c r="A2507" t="str">
        <f t="shared" si="39"/>
        <v>india</v>
      </c>
      <c r="B2507" t="s">
        <v>8035</v>
      </c>
      <c r="C2507" t="s">
        <v>8036</v>
      </c>
      <c r="D2507">
        <v>0</v>
      </c>
      <c r="E2507">
        <f>_xlfn.LET(_xlpm.w,TRIM($A2507),IFERROR(VLOOKUP(_xlpm.w,mc1k!$A$2:$B$1001,2,0),0))</f>
        <v>0</v>
      </c>
    </row>
    <row r="2508" spans="1:5">
      <c r="A2508" t="str">
        <f t="shared" si="39"/>
        <v>individual</v>
      </c>
      <c r="B2508" t="s">
        <v>8372</v>
      </c>
      <c r="C2508" t="s">
        <v>8373</v>
      </c>
      <c r="D2508">
        <v>0</v>
      </c>
      <c r="E2508">
        <f>_xlfn.LET(_xlpm.w,TRIM($A2508),IFERROR(VLOOKUP(_xlpm.w,mc1k!$A$2:$B$1001,2,0),0))</f>
        <v>0</v>
      </c>
    </row>
    <row r="2509" spans="1:5">
      <c r="A2509" t="str">
        <f t="shared" si="39"/>
        <v>individuals</v>
      </c>
      <c r="B2509" t="s">
        <v>8370</v>
      </c>
      <c r="C2509" t="s">
        <v>8371</v>
      </c>
      <c r="D2509">
        <v>0</v>
      </c>
      <c r="E2509">
        <f>_xlfn.LET(_xlpm.w,TRIM($A2509),IFERROR(VLOOKUP(_xlpm.w,mc1k!$A$2:$B$1001,2,0),0))</f>
        <v>0</v>
      </c>
    </row>
    <row r="2510" spans="1:5">
      <c r="A2510" t="str">
        <f t="shared" si="39"/>
        <v>indoor</v>
      </c>
      <c r="B2510" t="s">
        <v>8011</v>
      </c>
      <c r="C2510" t="s">
        <v>8012</v>
      </c>
      <c r="D2510">
        <v>0</v>
      </c>
      <c r="E2510">
        <f>_xlfn.LET(_xlpm.w,TRIM($A2510),IFERROR(VLOOKUP(_xlpm.w,mc1k!$A$2:$B$1001,2,0),0))</f>
        <v>0</v>
      </c>
    </row>
    <row r="2511" spans="1:5">
      <c r="A2511" t="str">
        <f t="shared" si="39"/>
        <v>indoors</v>
      </c>
      <c r="B2511" t="s">
        <v>8013</v>
      </c>
      <c r="C2511" t="s">
        <v>8014</v>
      </c>
      <c r="D2511">
        <v>0</v>
      </c>
      <c r="E2511">
        <f>_xlfn.LET(_xlpm.w,TRIM($A2511),IFERROR(VLOOKUP(_xlpm.w,mc1k!$A$2:$B$1001,2,0),0))</f>
        <v>0</v>
      </c>
    </row>
    <row r="2512" spans="1:5">
      <c r="A2512" t="str">
        <f t="shared" si="39"/>
        <v>industrial</v>
      </c>
      <c r="B2512" t="s">
        <v>8380</v>
      </c>
      <c r="C2512" t="s">
        <v>8381</v>
      </c>
      <c r="D2512">
        <v>0</v>
      </c>
      <c r="E2512">
        <f>_xlfn.LET(_xlpm.w,TRIM($A2512),IFERROR(VLOOKUP(_xlpm.w,mc1k!$A$2:$B$1001,2,0),0))</f>
        <v>0</v>
      </c>
    </row>
    <row r="2513" spans="1:5">
      <c r="A2513" t="str">
        <f t="shared" si="39"/>
        <v>infect</v>
      </c>
      <c r="B2513" t="s">
        <v>8390</v>
      </c>
      <c r="C2513" t="s">
        <v>8391</v>
      </c>
      <c r="D2513">
        <v>0</v>
      </c>
      <c r="E2513">
        <f>_xlfn.LET(_xlpm.w,TRIM($A2513),IFERROR(VLOOKUP(_xlpm.w,mc1k!$A$2:$B$1001,2,0),0))</f>
        <v>0</v>
      </c>
    </row>
    <row r="2514" spans="1:5">
      <c r="A2514" t="str">
        <f t="shared" si="39"/>
        <v>infection</v>
      </c>
      <c r="B2514" t="s">
        <v>8392</v>
      </c>
      <c r="C2514" t="s">
        <v>8393</v>
      </c>
      <c r="D2514">
        <v>0</v>
      </c>
      <c r="E2514">
        <f>_xlfn.LET(_xlpm.w,TRIM($A2514),IFERROR(VLOOKUP(_xlpm.w,mc1k!$A$2:$B$1001,2,0),0))</f>
        <v>0</v>
      </c>
    </row>
    <row r="2515" spans="1:5">
      <c r="A2515" t="str">
        <f t="shared" si="39"/>
        <v>infectious</v>
      </c>
      <c r="B2515" t="s">
        <v>8394</v>
      </c>
      <c r="C2515" t="s">
        <v>8395</v>
      </c>
      <c r="D2515">
        <v>0</v>
      </c>
      <c r="E2515">
        <f>_xlfn.LET(_xlpm.w,TRIM($A2515),IFERROR(VLOOKUP(_xlpm.w,mc1k!$A$2:$B$1001,2,0),0))</f>
        <v>0</v>
      </c>
    </row>
    <row r="2516" spans="1:5">
      <c r="A2516" t="str">
        <f t="shared" si="39"/>
        <v>inferred</v>
      </c>
      <c r="B2516" t="s">
        <v>8396</v>
      </c>
      <c r="C2516" t="s">
        <v>8397</v>
      </c>
      <c r="D2516">
        <v>0</v>
      </c>
      <c r="E2516">
        <f>_xlfn.LET(_xlpm.w,TRIM($A2516),IFERROR(VLOOKUP(_xlpm.w,mc1k!$A$2:$B$1001,2,0),0))</f>
        <v>0</v>
      </c>
    </row>
    <row r="2517" spans="1:5">
      <c r="A2517" t="str">
        <f t="shared" si="39"/>
        <v>infliction</v>
      </c>
      <c r="B2517" t="s">
        <v>8388</v>
      </c>
      <c r="C2517" t="s">
        <v>8389</v>
      </c>
      <c r="D2517">
        <v>0</v>
      </c>
      <c r="E2517">
        <f>_xlfn.LET(_xlpm.w,TRIM($A2517),IFERROR(VLOOKUP(_xlpm.w,mc1k!$A$2:$B$1001,2,0),0))</f>
        <v>0</v>
      </c>
    </row>
    <row r="2518" spans="1:5">
      <c r="A2518" t="str">
        <f t="shared" si="39"/>
        <v>influence</v>
      </c>
      <c r="B2518" t="s">
        <v>8043</v>
      </c>
      <c r="C2518" t="s">
        <v>8044</v>
      </c>
      <c r="D2518">
        <v>0</v>
      </c>
      <c r="E2518">
        <f>_xlfn.LET(_xlpm.w,TRIM($A2518),IFERROR(VLOOKUP(_xlpm.w,mc1k!$A$2:$B$1001,2,0),0))</f>
        <v>0</v>
      </c>
    </row>
    <row r="2519" spans="1:5">
      <c r="A2519" t="str">
        <f t="shared" si="39"/>
        <v>influential</v>
      </c>
      <c r="B2519" t="s">
        <v>8386</v>
      </c>
      <c r="C2519" t="s">
        <v>8387</v>
      </c>
      <c r="D2519">
        <v>0</v>
      </c>
      <c r="E2519">
        <f>_xlfn.LET(_xlpm.w,TRIM($A2519),IFERROR(VLOOKUP(_xlpm.w,mc1k!$A$2:$B$1001,2,0),0))</f>
        <v>0</v>
      </c>
    </row>
    <row r="2520" spans="1:5">
      <c r="A2520" t="str">
        <f t="shared" si="39"/>
        <v>inform</v>
      </c>
      <c r="B2520" t="s">
        <v>8398</v>
      </c>
      <c r="C2520" t="s">
        <v>8399</v>
      </c>
      <c r="D2520">
        <v>0</v>
      </c>
      <c r="E2520">
        <f>_xlfn.LET(_xlpm.w,TRIM($A2520),IFERROR(VLOOKUP(_xlpm.w,mc1k!$A$2:$B$1001,2,0),0))</f>
        <v>0</v>
      </c>
    </row>
    <row r="2521" spans="1:5">
      <c r="A2521" t="str">
        <f t="shared" si="39"/>
        <v>information</v>
      </c>
      <c r="B2521" t="s">
        <v>8400</v>
      </c>
      <c r="C2521" t="s">
        <v>8401</v>
      </c>
      <c r="D2521">
        <v>0</v>
      </c>
      <c r="E2521">
        <f>_xlfn.LET(_xlpm.w,TRIM($A2521),IFERROR(VLOOKUP(_xlpm.w,mc1k!$A$2:$B$1001,2,0),0))</f>
        <v>0</v>
      </c>
    </row>
    <row r="2522" spans="1:5">
      <c r="A2522" t="str">
        <f t="shared" si="39"/>
        <v>injures</v>
      </c>
      <c r="B2522" t="s">
        <v>8041</v>
      </c>
      <c r="C2522" t="s">
        <v>8042</v>
      </c>
      <c r="D2522">
        <v>0</v>
      </c>
      <c r="E2522">
        <f>_xlfn.LET(_xlpm.w,TRIM($A2522),IFERROR(VLOOKUP(_xlpm.w,mc1k!$A$2:$B$1001,2,0),0))</f>
        <v>0</v>
      </c>
    </row>
    <row r="2523" spans="1:5">
      <c r="A2523" t="str">
        <f t="shared" si="39"/>
        <v>ink</v>
      </c>
      <c r="B2523" t="s">
        <v>8229</v>
      </c>
      <c r="C2523" t="s">
        <v>8230</v>
      </c>
      <c r="D2523">
        <v>0</v>
      </c>
      <c r="E2523">
        <f>_xlfn.LET(_xlpm.w,TRIM($A2523),IFERROR(VLOOKUP(_xlpm.w,mc1k!$A$2:$B$1001,2,0),0))</f>
        <v>0</v>
      </c>
    </row>
    <row r="2524" spans="1:5">
      <c r="A2524" t="str">
        <f t="shared" si="39"/>
        <v>inn</v>
      </c>
      <c r="B2524" t="s">
        <v>8021</v>
      </c>
      <c r="C2524" t="s">
        <v>8022</v>
      </c>
      <c r="D2524">
        <v>0</v>
      </c>
      <c r="E2524">
        <f>_xlfn.LET(_xlpm.w,TRIM($A2524),IFERROR(VLOOKUP(_xlpm.w,mc1k!$A$2:$B$1001,2,0),0))</f>
        <v>0</v>
      </c>
    </row>
    <row r="2525" spans="1:5">
      <c r="A2525" t="str">
        <f t="shared" si="39"/>
        <v>inner</v>
      </c>
      <c r="B2525" t="s">
        <v>8107</v>
      </c>
      <c r="C2525" t="s">
        <v>8108</v>
      </c>
      <c r="D2525">
        <v>0</v>
      </c>
      <c r="E2525">
        <f>_xlfn.LET(_xlpm.w,TRIM($A2525),IFERROR(VLOOKUP(_xlpm.w,mc1k!$A$2:$B$1001,2,0),0))</f>
        <v>0</v>
      </c>
    </row>
    <row r="2526" spans="1:5">
      <c r="A2526" t="str">
        <f t="shared" si="39"/>
        <v>innovation</v>
      </c>
      <c r="B2526" t="s">
        <v>8494</v>
      </c>
      <c r="C2526" t="s">
        <v>8495</v>
      </c>
      <c r="D2526">
        <v>0</v>
      </c>
      <c r="E2526">
        <f>_xlfn.LET(_xlpm.w,TRIM($A2526),IFERROR(VLOOKUP(_xlpm.w,mc1k!$A$2:$B$1001,2,0),0))</f>
        <v>0</v>
      </c>
    </row>
    <row r="2527" spans="1:5">
      <c r="A2527" t="str">
        <f t="shared" si="39"/>
        <v>inorganic</v>
      </c>
      <c r="B2527" t="s">
        <v>8496</v>
      </c>
      <c r="C2527" t="s">
        <v>8497</v>
      </c>
      <c r="D2527">
        <v>0</v>
      </c>
      <c r="E2527">
        <f>_xlfn.LET(_xlpm.w,TRIM($A2527),IFERROR(VLOOKUP(_xlpm.w,mc1k!$A$2:$B$1001,2,0),0))</f>
        <v>0</v>
      </c>
    </row>
    <row r="2528" spans="1:5">
      <c r="A2528" t="str">
        <f t="shared" si="39"/>
        <v>inquire</v>
      </c>
      <c r="B2528" t="s">
        <v>8414</v>
      </c>
      <c r="C2528" t="s">
        <v>8415</v>
      </c>
      <c r="D2528">
        <v>0</v>
      </c>
      <c r="E2528">
        <f>_xlfn.LET(_xlpm.w,TRIM($A2528),IFERROR(VLOOKUP(_xlpm.w,mc1k!$A$2:$B$1001,2,0),0))</f>
        <v>0</v>
      </c>
    </row>
    <row r="2529" spans="1:5">
      <c r="A2529" t="str">
        <f t="shared" si="39"/>
        <v>inquiry</v>
      </c>
      <c r="B2529" t="s">
        <v>8416</v>
      </c>
      <c r="C2529" t="s">
        <v>8417</v>
      </c>
      <c r="D2529">
        <v>0</v>
      </c>
      <c r="E2529">
        <f>_xlfn.LET(_xlpm.w,TRIM($A2529),IFERROR(VLOOKUP(_xlpm.w,mc1k!$A$2:$B$1001,2,0),0))</f>
        <v>0</v>
      </c>
    </row>
    <row r="2530" spans="1:5">
      <c r="A2530" t="str">
        <f t="shared" si="39"/>
        <v>inscriptions</v>
      </c>
      <c r="B2530" t="s">
        <v>8430</v>
      </c>
      <c r="C2530" t="s">
        <v>8431</v>
      </c>
      <c r="D2530">
        <v>0</v>
      </c>
      <c r="E2530">
        <f>_xlfn.LET(_xlpm.w,TRIM($A2530),IFERROR(VLOOKUP(_xlpm.w,mc1k!$A$2:$B$1001,2,0),0))</f>
        <v>0</v>
      </c>
    </row>
    <row r="2531" spans="1:5">
      <c r="A2531" t="str">
        <f t="shared" si="39"/>
        <v>inside</v>
      </c>
      <c r="B2531" t="s">
        <v>8428</v>
      </c>
      <c r="C2531" t="s">
        <v>8429</v>
      </c>
      <c r="D2531">
        <v>0</v>
      </c>
      <c r="E2531">
        <f>_xlfn.LET(_xlpm.w,TRIM($A2531),IFERROR(VLOOKUP(_xlpm.w,mc1k!$A$2:$B$1001,2,0),0))</f>
        <v>0</v>
      </c>
    </row>
    <row r="2532" spans="1:5">
      <c r="A2532" t="str">
        <f t="shared" si="39"/>
        <v>instead</v>
      </c>
      <c r="B2532" t="s">
        <v>8432</v>
      </c>
      <c r="C2532" t="s">
        <v>8433</v>
      </c>
      <c r="D2532">
        <v>0</v>
      </c>
      <c r="E2532">
        <f>_xlfn.LET(_xlpm.w,TRIM($A2532),IFERROR(VLOOKUP(_xlpm.w,mc1k!$A$2:$B$1001,2,0),0))</f>
        <v>0</v>
      </c>
    </row>
    <row r="2533" spans="1:5">
      <c r="A2533" t="str">
        <f t="shared" si="39"/>
        <v>instruct</v>
      </c>
      <c r="B2533" t="s">
        <v>8434</v>
      </c>
      <c r="C2533" t="s">
        <v>8435</v>
      </c>
      <c r="D2533">
        <v>0</v>
      </c>
      <c r="E2533">
        <f>_xlfn.LET(_xlpm.w,TRIM($A2533),IFERROR(VLOOKUP(_xlpm.w,mc1k!$A$2:$B$1001,2,0),0))</f>
        <v>0</v>
      </c>
    </row>
    <row r="2534" spans="1:5">
      <c r="A2534" t="str">
        <f t="shared" si="39"/>
        <v>instruction</v>
      </c>
      <c r="B2534" t="s">
        <v>8436</v>
      </c>
      <c r="C2534" t="s">
        <v>8437</v>
      </c>
      <c r="D2534">
        <v>0</v>
      </c>
      <c r="E2534">
        <f>_xlfn.LET(_xlpm.w,TRIM($A2534),IFERROR(VLOOKUP(_xlpm.w,mc1k!$A$2:$B$1001,2,0),0))</f>
        <v>0</v>
      </c>
    </row>
    <row r="2535" spans="1:5">
      <c r="A2535" t="str">
        <f t="shared" si="39"/>
        <v>insult</v>
      </c>
      <c r="B2535" t="s">
        <v>8438</v>
      </c>
      <c r="C2535" t="s">
        <v>8439</v>
      </c>
      <c r="D2535">
        <v>0</v>
      </c>
      <c r="E2535">
        <f>_xlfn.LET(_xlpm.w,TRIM($A2535),IFERROR(VLOOKUP(_xlpm.w,mc1k!$A$2:$B$1001,2,0),0))</f>
        <v>0</v>
      </c>
    </row>
    <row r="2536" spans="1:5">
      <c r="A2536" t="str">
        <f t="shared" si="39"/>
        <v>insurance</v>
      </c>
      <c r="B2536" t="s">
        <v>8500</v>
      </c>
      <c r="C2536" t="s">
        <v>8501</v>
      </c>
      <c r="D2536">
        <v>0</v>
      </c>
      <c r="E2536">
        <f>_xlfn.LET(_xlpm.w,TRIM($A2536),IFERROR(VLOOKUP(_xlpm.w,mc1k!$A$2:$B$1001,2,0),0))</f>
        <v>0</v>
      </c>
    </row>
    <row r="2537" spans="1:5">
      <c r="A2537" t="str">
        <f t="shared" si="39"/>
        <v>insurances</v>
      </c>
      <c r="B2537" t="s">
        <v>8502</v>
      </c>
      <c r="C2537" t="s">
        <v>8503</v>
      </c>
      <c r="D2537">
        <v>0</v>
      </c>
      <c r="E2537">
        <f>_xlfn.LET(_xlpm.w,TRIM($A2537),IFERROR(VLOOKUP(_xlpm.w,mc1k!$A$2:$B$1001,2,0),0))</f>
        <v>0</v>
      </c>
    </row>
    <row r="2538" spans="1:5">
      <c r="A2538" t="str">
        <f t="shared" si="39"/>
        <v>insure</v>
      </c>
      <c r="B2538" t="s">
        <v>8498</v>
      </c>
      <c r="C2538" t="s">
        <v>8499</v>
      </c>
      <c r="D2538">
        <v>0</v>
      </c>
      <c r="E2538">
        <f>_xlfn.LET(_xlpm.w,TRIM($A2538),IFERROR(VLOOKUP(_xlpm.w,mc1k!$A$2:$B$1001,2,0),0))</f>
        <v>0</v>
      </c>
    </row>
    <row r="2539" spans="1:5">
      <c r="A2539" t="str">
        <f t="shared" si="39"/>
        <v>integrate</v>
      </c>
      <c r="B2539" t="s">
        <v>8117</v>
      </c>
      <c r="C2539" t="s">
        <v>8118</v>
      </c>
      <c r="D2539">
        <v>0</v>
      </c>
      <c r="E2539">
        <f>_xlfn.LET(_xlpm.w,TRIM($A2539),IFERROR(VLOOKUP(_xlpm.w,mc1k!$A$2:$B$1001,2,0),0))</f>
        <v>0</v>
      </c>
    </row>
    <row r="2540" spans="1:5">
      <c r="A2540" t="str">
        <f t="shared" si="39"/>
        <v>integration</v>
      </c>
      <c r="B2540" t="s">
        <v>8464</v>
      </c>
      <c r="C2540" t="s">
        <v>8465</v>
      </c>
      <c r="D2540">
        <v>0</v>
      </c>
      <c r="E2540">
        <f>_xlfn.LET(_xlpm.w,TRIM($A2540),IFERROR(VLOOKUP(_xlpm.w,mc1k!$A$2:$B$1001,2,0),0))</f>
        <v>0</v>
      </c>
    </row>
    <row r="2541" spans="1:5">
      <c r="A2541" t="str">
        <f t="shared" si="39"/>
        <v>intend</v>
      </c>
      <c r="B2541" t="s">
        <v>8466</v>
      </c>
      <c r="C2541" t="s">
        <v>8467</v>
      </c>
      <c r="D2541">
        <v>0</v>
      </c>
      <c r="E2541">
        <f>_xlfn.LET(_xlpm.w,TRIM($A2541),IFERROR(VLOOKUP(_xlpm.w,mc1k!$A$2:$B$1001,2,0),0))</f>
        <v>0</v>
      </c>
    </row>
    <row r="2542" spans="1:5">
      <c r="A2542" t="str">
        <f t="shared" si="39"/>
        <v>intention</v>
      </c>
      <c r="B2542" t="s">
        <v>8468</v>
      </c>
      <c r="C2542" t="s">
        <v>8469</v>
      </c>
      <c r="D2542">
        <v>0</v>
      </c>
      <c r="E2542">
        <f>_xlfn.LET(_xlpm.w,TRIM($A2542),IFERROR(VLOOKUP(_xlpm.w,mc1k!$A$2:$B$1001,2,0),0))</f>
        <v>0</v>
      </c>
    </row>
    <row r="2543" spans="1:5">
      <c r="A2543" t="str">
        <f t="shared" si="39"/>
        <v>intercompany</v>
      </c>
      <c r="B2543" t="s">
        <v>8442</v>
      </c>
      <c r="C2543" t="s">
        <v>8443</v>
      </c>
      <c r="D2543">
        <v>0</v>
      </c>
      <c r="E2543">
        <f>_xlfn.LET(_xlpm.w,TRIM($A2543),IFERROR(VLOOKUP(_xlpm.w,mc1k!$A$2:$B$1001,2,0),0))</f>
        <v>0</v>
      </c>
    </row>
    <row r="2544" spans="1:5">
      <c r="A2544" t="str">
        <f t="shared" si="39"/>
        <v>interconnections</v>
      </c>
      <c r="B2544" t="s">
        <v>8440</v>
      </c>
      <c r="C2544" t="s">
        <v>8441</v>
      </c>
      <c r="D2544">
        <v>0</v>
      </c>
      <c r="E2544">
        <f>_xlfn.LET(_xlpm.w,TRIM($A2544),IFERROR(VLOOKUP(_xlpm.w,mc1k!$A$2:$B$1001,2,0),0))</f>
        <v>0</v>
      </c>
    </row>
    <row r="2545" spans="1:5">
      <c r="A2545" t="str">
        <f t="shared" si="39"/>
        <v>interested</v>
      </c>
      <c r="B2545" t="s">
        <v>8073</v>
      </c>
      <c r="C2545" t="s">
        <v>8074</v>
      </c>
      <c r="D2545">
        <v>0</v>
      </c>
      <c r="E2545">
        <f>_xlfn.LET(_xlpm.w,TRIM($A2545),IFERROR(VLOOKUP(_xlpm.w,mc1k!$A$2:$B$1001,2,0),0))</f>
        <v>0</v>
      </c>
    </row>
    <row r="2546" spans="1:5">
      <c r="A2546" t="str">
        <f t="shared" si="39"/>
        <v>interesting</v>
      </c>
      <c r="B2546" t="s">
        <v>8075</v>
      </c>
      <c r="C2546" t="s">
        <v>8076</v>
      </c>
      <c r="D2546">
        <v>0</v>
      </c>
      <c r="E2546">
        <f>_xlfn.LET(_xlpm.w,TRIM($A2546),IFERROR(VLOOKUP(_xlpm.w,mc1k!$A$2:$B$1001,2,0),0))</f>
        <v>0</v>
      </c>
    </row>
    <row r="2547" spans="1:5">
      <c r="A2547" t="str">
        <f t="shared" si="39"/>
        <v>interface</v>
      </c>
      <c r="B2547" t="s">
        <v>8063</v>
      </c>
      <c r="C2547" t="s">
        <v>8064</v>
      </c>
      <c r="D2547">
        <v>0</v>
      </c>
      <c r="E2547">
        <f>_xlfn.LET(_xlpm.w,TRIM($A2547),IFERROR(VLOOKUP(_xlpm.w,mc1k!$A$2:$B$1001,2,0),0))</f>
        <v>0</v>
      </c>
    </row>
    <row r="2548" spans="1:5">
      <c r="A2548" t="str">
        <f t="shared" si="39"/>
        <v>interfere</v>
      </c>
      <c r="B2548" t="s">
        <v>8448</v>
      </c>
      <c r="C2548" t="s">
        <v>8449</v>
      </c>
      <c r="D2548">
        <v>0</v>
      </c>
      <c r="E2548">
        <f>_xlfn.LET(_xlpm.w,TRIM($A2548),IFERROR(VLOOKUP(_xlpm.w,mc1k!$A$2:$B$1001,2,0),0))</f>
        <v>0</v>
      </c>
    </row>
    <row r="2549" spans="1:5">
      <c r="A2549" t="str">
        <f t="shared" si="39"/>
        <v>interference</v>
      </c>
      <c r="B2549" t="s">
        <v>8450</v>
      </c>
      <c r="C2549" t="s">
        <v>8451</v>
      </c>
      <c r="D2549">
        <v>0</v>
      </c>
      <c r="E2549">
        <f>_xlfn.LET(_xlpm.w,TRIM($A2549),IFERROR(VLOOKUP(_xlpm.w,mc1k!$A$2:$B$1001,2,0),0))</f>
        <v>0</v>
      </c>
    </row>
    <row r="2550" spans="1:5">
      <c r="A2550" t="str">
        <f t="shared" si="39"/>
        <v>interlock</v>
      </c>
      <c r="B2550" t="s">
        <v>8444</v>
      </c>
      <c r="C2550" t="s">
        <v>8445</v>
      </c>
      <c r="D2550">
        <v>0</v>
      </c>
      <c r="E2550">
        <f>_xlfn.LET(_xlpm.w,TRIM($A2550),IFERROR(VLOOKUP(_xlpm.w,mc1k!$A$2:$B$1001,2,0),0))</f>
        <v>0</v>
      </c>
    </row>
    <row r="2551" spans="1:5">
      <c r="A2551" t="str">
        <f t="shared" si="39"/>
        <v>international</v>
      </c>
      <c r="B2551" t="s">
        <v>8452</v>
      </c>
      <c r="C2551" t="s">
        <v>8453</v>
      </c>
      <c r="D2551">
        <v>0</v>
      </c>
      <c r="E2551">
        <f>_xlfn.LET(_xlpm.w,TRIM($A2551),IFERROR(VLOOKUP(_xlpm.w,mc1k!$A$2:$B$1001,2,0),0))</f>
        <v>0</v>
      </c>
    </row>
    <row r="2552" spans="1:5">
      <c r="A2552" t="str">
        <f t="shared" si="39"/>
        <v>internationalized</v>
      </c>
      <c r="B2552" t="s">
        <v>8454</v>
      </c>
      <c r="C2552" t="s">
        <v>8455</v>
      </c>
      <c r="D2552">
        <v>0</v>
      </c>
      <c r="E2552">
        <f>_xlfn.LET(_xlpm.w,TRIM($A2552),IFERROR(VLOOKUP(_xlpm.w,mc1k!$A$2:$B$1001,2,0),0))</f>
        <v>0</v>
      </c>
    </row>
    <row r="2553" spans="1:5">
      <c r="A2553" t="str">
        <f t="shared" si="39"/>
        <v>internet</v>
      </c>
      <c r="B2553" t="s">
        <v>8067</v>
      </c>
      <c r="C2553" t="s">
        <v>8068</v>
      </c>
      <c r="D2553">
        <v>0</v>
      </c>
      <c r="E2553">
        <f>_xlfn.LET(_xlpm.w,TRIM($A2553),IFERROR(VLOOKUP(_xlpm.w,mc1k!$A$2:$B$1001,2,0),0))</f>
        <v>0</v>
      </c>
    </row>
    <row r="2554" spans="1:5">
      <c r="A2554" t="str">
        <f t="shared" si="39"/>
        <v>interrupt</v>
      </c>
      <c r="B2554" t="s">
        <v>8460</v>
      </c>
      <c r="C2554" t="s">
        <v>8461</v>
      </c>
      <c r="D2554">
        <v>0</v>
      </c>
      <c r="E2554">
        <f>_xlfn.LET(_xlpm.w,TRIM($A2554),IFERROR(VLOOKUP(_xlpm.w,mc1k!$A$2:$B$1001,2,0),0))</f>
        <v>0</v>
      </c>
    </row>
    <row r="2555" spans="1:5">
      <c r="A2555" t="str">
        <f t="shared" si="39"/>
        <v>interruption</v>
      </c>
      <c r="B2555" t="s">
        <v>8462</v>
      </c>
      <c r="C2555" t="s">
        <v>8463</v>
      </c>
      <c r="D2555">
        <v>0</v>
      </c>
      <c r="E2555">
        <f>_xlfn.LET(_xlpm.w,TRIM($A2555),IFERROR(VLOOKUP(_xlpm.w,mc1k!$A$2:$B$1001,2,0),0))</f>
        <v>0</v>
      </c>
    </row>
    <row r="2556" spans="1:5">
      <c r="A2556" t="str">
        <f t="shared" si="39"/>
        <v>interview</v>
      </c>
      <c r="B2556" t="s">
        <v>8069</v>
      </c>
      <c r="C2556" t="s">
        <v>8070</v>
      </c>
      <c r="D2556">
        <v>0</v>
      </c>
      <c r="E2556">
        <f>_xlfn.LET(_xlpm.w,TRIM($A2556),IFERROR(VLOOKUP(_xlpm.w,mc1k!$A$2:$B$1001,2,0),0))</f>
        <v>0</v>
      </c>
    </row>
    <row r="2557" spans="1:5">
      <c r="A2557" t="str">
        <f t="shared" si="39"/>
        <v>into</v>
      </c>
      <c r="B2557" t="s">
        <v>8057</v>
      </c>
      <c r="C2557" t="s">
        <v>8058</v>
      </c>
      <c r="D2557">
        <v>0</v>
      </c>
      <c r="E2557">
        <f>_xlfn.LET(_xlpm.w,TRIM($A2557),IFERROR(VLOOKUP(_xlpm.w,mc1k!$A$2:$B$1001,2,0),0))</f>
        <v>0</v>
      </c>
    </row>
    <row r="2558" spans="1:5">
      <c r="A2558" t="str">
        <f t="shared" si="39"/>
        <v>introduce</v>
      </c>
      <c r="B2558" t="s">
        <v>8470</v>
      </c>
      <c r="C2558" t="s">
        <v>8471</v>
      </c>
      <c r="D2558">
        <v>0</v>
      </c>
      <c r="E2558">
        <f>_xlfn.LET(_xlpm.w,TRIM($A2558),IFERROR(VLOOKUP(_xlpm.w,mc1k!$A$2:$B$1001,2,0),0))</f>
        <v>0</v>
      </c>
    </row>
    <row r="2559" spans="1:5">
      <c r="A2559" t="str">
        <f t="shared" si="39"/>
        <v>introduced</v>
      </c>
      <c r="B2559" t="s">
        <v>8474</v>
      </c>
      <c r="C2559" t="s">
        <v>8475</v>
      </c>
      <c r="D2559">
        <v>0</v>
      </c>
      <c r="E2559">
        <f>_xlfn.LET(_xlpm.w,TRIM($A2559),IFERROR(VLOOKUP(_xlpm.w,mc1k!$A$2:$B$1001,2,0),0))</f>
        <v>0</v>
      </c>
    </row>
    <row r="2560" spans="1:5">
      <c r="A2560" t="str">
        <f t="shared" si="39"/>
        <v>introduction</v>
      </c>
      <c r="B2560" t="s">
        <v>8472</v>
      </c>
      <c r="C2560" t="s">
        <v>8473</v>
      </c>
      <c r="D2560">
        <v>0</v>
      </c>
      <c r="E2560">
        <f>_xlfn.LET(_xlpm.w,TRIM($A2560),IFERROR(VLOOKUP(_xlpm.w,mc1k!$A$2:$B$1001,2,0),0))</f>
        <v>0</v>
      </c>
    </row>
    <row r="2561" spans="1:5">
      <c r="A2561" t="str">
        <f t="shared" si="39"/>
        <v>invention</v>
      </c>
      <c r="B2561" t="s">
        <v>8488</v>
      </c>
      <c r="C2561" t="s">
        <v>8489</v>
      </c>
      <c r="D2561">
        <v>0</v>
      </c>
      <c r="E2561">
        <f>_xlfn.LET(_xlpm.w,TRIM($A2561),IFERROR(VLOOKUP(_xlpm.w,mc1k!$A$2:$B$1001,2,0),0))</f>
        <v>0</v>
      </c>
    </row>
    <row r="2562" spans="1:5">
      <c r="A2562" t="str">
        <f t="shared" ref="A2562:A2625" si="40">_xlfn.LET(_xlpm.w,C2562,SUBSTITUTE(SUBSTITUTE(_xlpm.w,"/",""),"#",""))</f>
        <v>inventor</v>
      </c>
      <c r="B2562" t="s">
        <v>8486</v>
      </c>
      <c r="C2562" t="s">
        <v>8487</v>
      </c>
      <c r="D2562">
        <v>0</v>
      </c>
      <c r="E2562">
        <f>_xlfn.LET(_xlpm.w,TRIM($A2562),IFERROR(VLOOKUP(_xlpm.w,mc1k!$A$2:$B$1001,2,0),0))</f>
        <v>0</v>
      </c>
    </row>
    <row r="2563" spans="1:5">
      <c r="A2563" t="str">
        <f t="shared" si="40"/>
        <v>investment</v>
      </c>
      <c r="B2563" t="s">
        <v>8490</v>
      </c>
      <c r="C2563" t="s">
        <v>8491</v>
      </c>
      <c r="D2563">
        <v>0</v>
      </c>
      <c r="E2563">
        <f>_xlfn.LET(_xlpm.w,TRIM($A2563),IFERROR(VLOOKUP(_xlpm.w,mc1k!$A$2:$B$1001,2,0),0))</f>
        <v>0</v>
      </c>
    </row>
    <row r="2564" spans="1:5">
      <c r="A2564" t="str">
        <f t="shared" si="40"/>
        <v>investors</v>
      </c>
      <c r="B2564" t="s">
        <v>8492</v>
      </c>
      <c r="C2564" t="s">
        <v>8493</v>
      </c>
      <c r="D2564">
        <v>0</v>
      </c>
      <c r="E2564">
        <f>_xlfn.LET(_xlpm.w,TRIM($A2564),IFERROR(VLOOKUP(_xlpm.w,mc1k!$A$2:$B$1001,2,0),0))</f>
        <v>0</v>
      </c>
    </row>
    <row r="2565" spans="1:5">
      <c r="A2565" t="str">
        <f t="shared" si="40"/>
        <v>invitation</v>
      </c>
      <c r="B2565" t="s">
        <v>8478</v>
      </c>
      <c r="C2565" t="s">
        <v>8479</v>
      </c>
      <c r="D2565">
        <v>0</v>
      </c>
      <c r="E2565">
        <f>_xlfn.LET(_xlpm.w,TRIM($A2565),IFERROR(VLOOKUP(_xlpm.w,mc1k!$A$2:$B$1001,2,0),0))</f>
        <v>0</v>
      </c>
    </row>
    <row r="2566" spans="1:5">
      <c r="A2566" t="str">
        <f t="shared" si="40"/>
        <v>invite</v>
      </c>
      <c r="B2566" t="s">
        <v>8476</v>
      </c>
      <c r="C2566" t="s">
        <v>8477</v>
      </c>
      <c r="D2566">
        <v>0</v>
      </c>
      <c r="E2566">
        <f>_xlfn.LET(_xlpm.w,TRIM($A2566),IFERROR(VLOOKUP(_xlpm.w,mc1k!$A$2:$B$1001,2,0),0))</f>
        <v>0</v>
      </c>
    </row>
    <row r="2567" spans="1:5">
      <c r="A2567" t="str">
        <f t="shared" si="40"/>
        <v>involve</v>
      </c>
      <c r="B2567" t="s">
        <v>8480</v>
      </c>
      <c r="C2567" t="s">
        <v>8481</v>
      </c>
      <c r="D2567">
        <v>0</v>
      </c>
      <c r="E2567">
        <f>_xlfn.LET(_xlpm.w,TRIM($A2567),IFERROR(VLOOKUP(_xlpm.w,mc1k!$A$2:$B$1001,2,0),0))</f>
        <v>0</v>
      </c>
    </row>
    <row r="2568" spans="1:5">
      <c r="A2568" t="str">
        <f t="shared" si="40"/>
        <v>involved</v>
      </c>
      <c r="B2568" t="s">
        <v>8482</v>
      </c>
      <c r="C2568" t="s">
        <v>8483</v>
      </c>
      <c r="D2568">
        <v>0</v>
      </c>
      <c r="E2568">
        <f>_xlfn.LET(_xlpm.w,TRIM($A2568),IFERROR(VLOOKUP(_xlpm.w,mc1k!$A$2:$B$1001,2,0),0))</f>
        <v>0</v>
      </c>
    </row>
    <row r="2569" spans="1:5">
      <c r="A2569" t="str">
        <f t="shared" si="40"/>
        <v>inward</v>
      </c>
      <c r="B2569" t="s">
        <v>8083</v>
      </c>
      <c r="C2569" t="s">
        <v>8084</v>
      </c>
      <c r="D2569">
        <v>0</v>
      </c>
      <c r="E2569">
        <f>_xlfn.LET(_xlpm.w,TRIM($A2569),IFERROR(VLOOKUP(_xlpm.w,mc1k!$A$2:$B$1001,2,0),0))</f>
        <v>0</v>
      </c>
    </row>
    <row r="2570" spans="1:5">
      <c r="A2570" t="str">
        <f t="shared" si="40"/>
        <v>inwards</v>
      </c>
      <c r="B2570" t="s">
        <v>8019</v>
      </c>
      <c r="C2570" t="s">
        <v>8020</v>
      </c>
      <c r="D2570">
        <v>0</v>
      </c>
      <c r="E2570">
        <f>_xlfn.LET(_xlpm.w,TRIM($A2570),IFERROR(VLOOKUP(_xlpm.w,mc1k!$A$2:$B$1001,2,0),0))</f>
        <v>0</v>
      </c>
    </row>
    <row r="2571" spans="1:5">
      <c r="A2571" t="str">
        <f t="shared" si="40"/>
        <v>ios</v>
      </c>
      <c r="B2571" t="s">
        <v>1253</v>
      </c>
      <c r="C2571" t="s">
        <v>1254</v>
      </c>
      <c r="D2571">
        <v>0</v>
      </c>
      <c r="E2571">
        <f>_xlfn.LET(_xlpm.w,TRIM($A2571),IFERROR(VLOOKUP(_xlpm.w,mc1k!$A$2:$B$1001,2,0),0))</f>
        <v>0</v>
      </c>
    </row>
    <row r="2572" spans="1:5">
      <c r="A2572" t="str">
        <f t="shared" si="40"/>
        <v>isenberg</v>
      </c>
      <c r="B2572" t="s">
        <v>1240</v>
      </c>
      <c r="C2572" t="s">
        <v>1241</v>
      </c>
      <c r="D2572">
        <v>0</v>
      </c>
      <c r="E2572">
        <f>_xlfn.LET(_xlpm.w,TRIM($A2572),IFERROR(VLOOKUP(_xlpm.w,mc1k!$A$2:$B$1001,2,0),0))</f>
        <v>0</v>
      </c>
    </row>
    <row r="2573" spans="1:5">
      <c r="A2573" t="str">
        <f t="shared" si="40"/>
        <v>islam</v>
      </c>
      <c r="B2573" t="s">
        <v>8147</v>
      </c>
      <c r="C2573" t="s">
        <v>8148</v>
      </c>
      <c r="D2573">
        <v>0</v>
      </c>
      <c r="E2573">
        <f>_xlfn.LET(_xlpm.w,TRIM($A2573),IFERROR(VLOOKUP(_xlpm.w,mc1k!$A$2:$B$1001,2,0),0))</f>
        <v>0</v>
      </c>
    </row>
    <row r="2574" spans="1:5">
      <c r="A2574" t="str">
        <f t="shared" si="40"/>
        <v>islands</v>
      </c>
      <c r="B2574" t="s">
        <v>1200</v>
      </c>
      <c r="C2574" t="s">
        <v>1201</v>
      </c>
      <c r="D2574">
        <v>0</v>
      </c>
      <c r="E2574">
        <f>_xlfn.LET(_xlpm.w,TRIM($A2574),IFERROR(VLOOKUP(_xlpm.w,mc1k!$A$2:$B$1001,2,0),0))</f>
        <v>0</v>
      </c>
    </row>
    <row r="2575" spans="1:5">
      <c r="A2575" t="str">
        <f t="shared" si="40"/>
        <v>islets</v>
      </c>
      <c r="B2575" t="s">
        <v>1202</v>
      </c>
      <c r="C2575" t="s">
        <v>1203</v>
      </c>
      <c r="D2575">
        <v>0</v>
      </c>
      <c r="E2575">
        <f>_xlfn.LET(_xlpm.w,TRIM($A2575),IFERROR(VLOOKUP(_xlpm.w,mc1k!$A$2:$B$1001,2,0),0))</f>
        <v>0</v>
      </c>
    </row>
    <row r="2576" spans="1:5">
      <c r="A2576" t="str">
        <f t="shared" si="40"/>
        <v>issue</v>
      </c>
      <c r="B2576" t="s">
        <v>8266</v>
      </c>
      <c r="C2576" t="s">
        <v>8267</v>
      </c>
      <c r="D2576">
        <v>0</v>
      </c>
      <c r="E2576">
        <f>_xlfn.LET(_xlpm.w,TRIM($A2576),IFERROR(VLOOKUP(_xlpm.w,mc1k!$A$2:$B$1001,2,0),0))</f>
        <v>0</v>
      </c>
    </row>
    <row r="2577" spans="1:5">
      <c r="A2577" t="str">
        <f t="shared" si="40"/>
        <v>issues</v>
      </c>
      <c r="B2577" t="s">
        <v>8268</v>
      </c>
      <c r="C2577" t="s">
        <v>8269</v>
      </c>
      <c r="D2577">
        <v>0</v>
      </c>
      <c r="E2577">
        <f>_xlfn.LET(_xlpm.w,TRIM($A2577),IFERROR(VLOOKUP(_xlpm.w,mc1k!$A$2:$B$1001,2,0),0))</f>
        <v>0</v>
      </c>
    </row>
    <row r="2578" spans="1:5">
      <c r="A2578" t="str">
        <f t="shared" si="40"/>
        <v>it's</v>
      </c>
      <c r="B2578" t="s">
        <v>8161</v>
      </c>
      <c r="C2578" t="s">
        <v>8162</v>
      </c>
      <c r="D2578">
        <v>0</v>
      </c>
      <c r="E2578">
        <f>_xlfn.LET(_xlpm.w,TRIM($A2578),IFERROR(VLOOKUP(_xlpm.w,mc1k!$A$2:$B$1001,2,0),0))</f>
        <v>0</v>
      </c>
    </row>
    <row r="2579" spans="1:5">
      <c r="A2579" t="str">
        <f t="shared" si="40"/>
        <v>item</v>
      </c>
      <c r="B2579" t="s">
        <v>1232</v>
      </c>
      <c r="C2579" t="s">
        <v>1233</v>
      </c>
      <c r="D2579">
        <v>0</v>
      </c>
      <c r="E2579">
        <f>_xlfn.LET(_xlpm.w,TRIM($A2579),IFERROR(VLOOKUP(_xlpm.w,mc1k!$A$2:$B$1001,2,0),0))</f>
        <v>0</v>
      </c>
    </row>
    <row r="2580" spans="1:5">
      <c r="A2580" t="str">
        <f t="shared" si="40"/>
        <v>itineraries</v>
      </c>
      <c r="B2580" t="s">
        <v>1189</v>
      </c>
      <c r="C2580" t="s">
        <v>1190</v>
      </c>
      <c r="D2580">
        <v>0</v>
      </c>
      <c r="E2580">
        <f>_xlfn.LET(_xlpm.w,TRIM($A2580),IFERROR(VLOOKUP(_xlpm.w,mc1k!$A$2:$B$1001,2,0),0))</f>
        <v>0</v>
      </c>
    </row>
    <row r="2581" spans="1:5">
      <c r="A2581" t="str">
        <f t="shared" si="40"/>
        <v>its</v>
      </c>
      <c r="B2581" t="s">
        <v>8161</v>
      </c>
      <c r="C2581" t="s">
        <v>8163</v>
      </c>
      <c r="D2581">
        <v>0</v>
      </c>
      <c r="E2581">
        <f>_xlfn.LET(_xlpm.w,TRIM($A2581),IFERROR(VLOOKUP(_xlpm.w,mc1k!$A$2:$B$1001,2,0),0))</f>
        <v>0</v>
      </c>
    </row>
    <row r="2582" spans="1:5">
      <c r="A2582" t="str">
        <f t="shared" si="40"/>
        <v>itself</v>
      </c>
      <c r="B2582" t="s">
        <v>8512</v>
      </c>
      <c r="C2582" t="s">
        <v>8513</v>
      </c>
      <c r="D2582">
        <v>0</v>
      </c>
      <c r="E2582">
        <f>_xlfn.LET(_xlpm.w,TRIM($A2582),IFERROR(VLOOKUP(_xlpm.w,mc1k!$A$2:$B$1001,2,0),0))</f>
        <v>0</v>
      </c>
    </row>
    <row r="2583" spans="1:5">
      <c r="A2583" t="str">
        <f t="shared" si="40"/>
        <v>jacky</v>
      </c>
      <c r="B2583" t="s">
        <v>2208</v>
      </c>
      <c r="C2583" t="s">
        <v>2209</v>
      </c>
      <c r="D2583">
        <v>0</v>
      </c>
      <c r="E2583">
        <f>_xlfn.LET(_xlpm.w,TRIM($A2583),IFERROR(VLOOKUP(_xlpm.w,mc1k!$A$2:$B$1001,2,0),0))</f>
        <v>0</v>
      </c>
    </row>
    <row r="2584" spans="1:5">
      <c r="A2584" t="str">
        <f t="shared" si="40"/>
        <v>james</v>
      </c>
      <c r="B2584" t="s">
        <v>2225</v>
      </c>
      <c r="C2584" t="s">
        <v>2226</v>
      </c>
      <c r="D2584">
        <v>0</v>
      </c>
      <c r="E2584">
        <f>_xlfn.LET(_xlpm.w,TRIM($A2584),IFERROR(VLOOKUP(_xlpm.w,mc1k!$A$2:$B$1001,2,0),0))</f>
        <v>0</v>
      </c>
    </row>
    <row r="2585" spans="1:5">
      <c r="A2585" t="str">
        <f t="shared" si="40"/>
        <v>jamison</v>
      </c>
      <c r="B2585" t="s">
        <v>2227</v>
      </c>
      <c r="C2585" t="s">
        <v>2228</v>
      </c>
      <c r="D2585">
        <v>0</v>
      </c>
      <c r="E2585">
        <f>_xlfn.LET(_xlpm.w,TRIM($A2585),IFERROR(VLOOKUP(_xlpm.w,mc1k!$A$2:$B$1001,2,0),0))</f>
        <v>0</v>
      </c>
    </row>
    <row r="2586" spans="1:5">
      <c r="A2586" t="str">
        <f t="shared" si="40"/>
        <v>january</v>
      </c>
      <c r="B2586" t="s">
        <v>2210</v>
      </c>
      <c r="C2586" t="s">
        <v>2211</v>
      </c>
      <c r="D2586">
        <v>0</v>
      </c>
      <c r="E2586">
        <f>_xlfn.LET(_xlpm.w,TRIM($A2586),IFERROR(VLOOKUP(_xlpm.w,mc1k!$A$2:$B$1001,2,0),0))</f>
        <v>0</v>
      </c>
    </row>
    <row r="2587" spans="1:5">
      <c r="A2587" t="str">
        <f t="shared" si="40"/>
        <v>jaw</v>
      </c>
      <c r="B2587" t="s">
        <v>2268</v>
      </c>
      <c r="C2587" t="s">
        <v>2269</v>
      </c>
      <c r="D2587">
        <v>0</v>
      </c>
      <c r="E2587">
        <f>_xlfn.LET(_xlpm.w,TRIM($A2587),IFERROR(VLOOKUP(_xlpm.w,mc1k!$A$2:$B$1001,2,0),0))</f>
        <v>0</v>
      </c>
    </row>
    <row r="2588" spans="1:5">
      <c r="A2588" t="str">
        <f t="shared" si="40"/>
        <v>jealous</v>
      </c>
      <c r="B2588" t="s">
        <v>2284</v>
      </c>
      <c r="C2588" t="s">
        <v>2285</v>
      </c>
      <c r="D2588">
        <v>0</v>
      </c>
      <c r="E2588">
        <f>_xlfn.LET(_xlpm.w,TRIM($A2588),IFERROR(VLOOKUP(_xlpm.w,mc1k!$A$2:$B$1001,2,0),0))</f>
        <v>0</v>
      </c>
    </row>
    <row r="2589" spans="1:5">
      <c r="A2589" t="str">
        <f t="shared" si="40"/>
        <v>jealousy</v>
      </c>
      <c r="B2589" t="s">
        <v>2286</v>
      </c>
      <c r="C2589" t="s">
        <v>2287</v>
      </c>
      <c r="D2589">
        <v>0</v>
      </c>
      <c r="E2589">
        <f>_xlfn.LET(_xlpm.w,TRIM($A2589),IFERROR(VLOOKUP(_xlpm.w,mc1k!$A$2:$B$1001,2,0),0))</f>
        <v>0</v>
      </c>
    </row>
    <row r="2590" spans="1:5">
      <c r="A2590" t="str">
        <f t="shared" si="40"/>
        <v>jelly</v>
      </c>
      <c r="B2590" t="s">
        <v>2280</v>
      </c>
      <c r="C2590" t="s">
        <v>2281</v>
      </c>
      <c r="D2590">
        <v>0</v>
      </c>
      <c r="E2590">
        <f>_xlfn.LET(_xlpm.w,TRIM($A2590),IFERROR(VLOOKUP(_xlpm.w,mc1k!$A$2:$B$1001,2,0),0))</f>
        <v>0</v>
      </c>
    </row>
    <row r="2591" spans="1:5">
      <c r="A2591" t="str">
        <f t="shared" si="40"/>
        <v>jesus</v>
      </c>
      <c r="B2591" t="s">
        <v>2234</v>
      </c>
      <c r="C2591" t="s">
        <v>2235</v>
      </c>
      <c r="D2591">
        <v>0</v>
      </c>
      <c r="E2591">
        <f>_xlfn.LET(_xlpm.w,TRIM($A2591),IFERROR(VLOOKUP(_xlpm.w,mc1k!$A$2:$B$1001,2,0),0))</f>
        <v>0</v>
      </c>
    </row>
    <row r="2592" spans="1:5">
      <c r="A2592" t="str">
        <f t="shared" si="40"/>
        <v>jewel</v>
      </c>
      <c r="B2592" t="s">
        <v>2256</v>
      </c>
      <c r="C2592" t="s">
        <v>2257</v>
      </c>
      <c r="D2592">
        <v>0</v>
      </c>
      <c r="E2592">
        <f>_xlfn.LET(_xlpm.w,TRIM($A2592),IFERROR(VLOOKUP(_xlpm.w,mc1k!$A$2:$B$1001,2,0),0))</f>
        <v>0</v>
      </c>
    </row>
    <row r="2593" spans="1:5">
      <c r="A2593" t="str">
        <f t="shared" si="40"/>
        <v>jewelry</v>
      </c>
      <c r="B2593" t="s">
        <v>2254</v>
      </c>
      <c r="C2593" t="s">
        <v>2255</v>
      </c>
      <c r="D2593">
        <v>0</v>
      </c>
      <c r="E2593">
        <f>_xlfn.LET(_xlpm.w,TRIM($A2593),IFERROR(VLOOKUP(_xlpm.w,mc1k!$A$2:$B$1001,2,0),0))</f>
        <v>0</v>
      </c>
    </row>
    <row r="2594" spans="1:5">
      <c r="A2594" t="str">
        <f t="shared" si="40"/>
        <v>jews'</v>
      </c>
      <c r="B2594" t="s">
        <v>2252</v>
      </c>
      <c r="C2594" t="s">
        <v>2253</v>
      </c>
      <c r="D2594">
        <v>0</v>
      </c>
      <c r="E2594">
        <f>_xlfn.LET(_xlpm.w,TRIM($A2594),IFERROR(VLOOKUP(_xlpm.w,mc1k!$A$2:$B$1001,2,0),0))</f>
        <v>0</v>
      </c>
    </row>
    <row r="2595" spans="1:5">
      <c r="A2595" t="str">
        <f t="shared" si="40"/>
        <v>jobs</v>
      </c>
      <c r="B2595" t="s">
        <v>2272</v>
      </c>
      <c r="C2595" t="s">
        <v>2273</v>
      </c>
      <c r="D2595">
        <v>0</v>
      </c>
      <c r="E2595">
        <f>_xlfn.LET(_xlpm.w,TRIM($A2595),IFERROR(VLOOKUP(_xlpm.w,mc1k!$A$2:$B$1001,2,0),0))</f>
        <v>0</v>
      </c>
    </row>
    <row r="2596" spans="1:5">
      <c r="A2596" t="str">
        <f t="shared" si="40"/>
        <v>john</v>
      </c>
      <c r="B2596" t="s">
        <v>2292</v>
      </c>
      <c r="C2596" t="s">
        <v>2293</v>
      </c>
      <c r="D2596">
        <v>0</v>
      </c>
      <c r="E2596">
        <f>_xlfn.LET(_xlpm.w,TRIM($A2596),IFERROR(VLOOKUP(_xlpm.w,mc1k!$A$2:$B$1001,2,0),0))</f>
        <v>0</v>
      </c>
    </row>
    <row r="2597" spans="1:5">
      <c r="A2597" t="str">
        <f t="shared" si="40"/>
        <v>joint</v>
      </c>
      <c r="B2597" t="s">
        <v>2346</v>
      </c>
      <c r="C2597" t="s">
        <v>2347</v>
      </c>
      <c r="D2597">
        <v>0</v>
      </c>
      <c r="E2597">
        <f>_xlfn.LET(_xlpm.w,TRIM($A2597),IFERROR(VLOOKUP(_xlpm.w,mc1k!$A$2:$B$1001,2,0),0))</f>
        <v>0</v>
      </c>
    </row>
    <row r="2598" spans="1:5">
      <c r="A2598" t="str">
        <f t="shared" si="40"/>
        <v>joke</v>
      </c>
      <c r="B2598" t="s">
        <v>2240</v>
      </c>
      <c r="C2598" t="s">
        <v>2241</v>
      </c>
      <c r="D2598">
        <v>0</v>
      </c>
      <c r="E2598">
        <f>_xlfn.LET(_xlpm.w,TRIM($A2598),IFERROR(VLOOKUP(_xlpm.w,mc1k!$A$2:$B$1001,2,0),0))</f>
        <v>0</v>
      </c>
    </row>
    <row r="2599" spans="1:5">
      <c r="A2599" t="str">
        <f t="shared" si="40"/>
        <v>jolley</v>
      </c>
      <c r="B2599" t="s">
        <v>2282</v>
      </c>
      <c r="C2599" t="s">
        <v>2283</v>
      </c>
      <c r="D2599">
        <v>0</v>
      </c>
      <c r="E2599">
        <f>_xlfn.LET(_xlpm.w,TRIM($A2599),IFERROR(VLOOKUP(_xlpm.w,mc1k!$A$2:$B$1001,2,0),0))</f>
        <v>0</v>
      </c>
    </row>
    <row r="2600" spans="1:5">
      <c r="A2600" t="str">
        <f t="shared" si="40"/>
        <v>jonathan</v>
      </c>
      <c r="B2600" t="s">
        <v>2300</v>
      </c>
      <c r="C2600" t="s">
        <v>2301</v>
      </c>
      <c r="D2600">
        <v>0</v>
      </c>
      <c r="E2600">
        <f>_xlfn.LET(_xlpm.w,TRIM($A2600),IFERROR(VLOOKUP(_xlpm.w,mc1k!$A$2:$B$1001,2,0),0))</f>
        <v>0</v>
      </c>
    </row>
    <row r="2601" spans="1:5">
      <c r="A2601" t="str">
        <f t="shared" si="40"/>
        <v>josh</v>
      </c>
      <c r="B2601" t="s">
        <v>2320</v>
      </c>
      <c r="C2601" t="s">
        <v>2321</v>
      </c>
      <c r="D2601">
        <v>0</v>
      </c>
      <c r="E2601">
        <f>_xlfn.LET(_xlpm.w,TRIM($A2601),IFERROR(VLOOKUP(_xlpm.w,mc1k!$A$2:$B$1001,2,0),0))</f>
        <v>0</v>
      </c>
    </row>
    <row r="2602" spans="1:5">
      <c r="A2602" t="str">
        <f t="shared" si="40"/>
        <v>joshua</v>
      </c>
      <c r="B2602" t="s">
        <v>2336</v>
      </c>
      <c r="C2602" t="s">
        <v>2337</v>
      </c>
      <c r="D2602">
        <v>0</v>
      </c>
      <c r="E2602">
        <f>_xlfn.LET(_xlpm.w,TRIM($A2602),IFERROR(VLOOKUP(_xlpm.w,mc1k!$A$2:$B$1001,2,0),0))</f>
        <v>0</v>
      </c>
    </row>
    <row r="2603" spans="1:5">
      <c r="A2603" t="str">
        <f t="shared" si="40"/>
        <v>journal</v>
      </c>
      <c r="B2603" t="s">
        <v>2332</v>
      </c>
      <c r="C2603" t="s">
        <v>2333</v>
      </c>
      <c r="D2603">
        <v>0</v>
      </c>
      <c r="E2603">
        <f>_xlfn.LET(_xlpm.w,TRIM($A2603),IFERROR(VLOOKUP(_xlpm.w,mc1k!$A$2:$B$1001,2,0),0))</f>
        <v>0</v>
      </c>
    </row>
    <row r="2604" spans="1:5">
      <c r="A2604" t="str">
        <f t="shared" si="40"/>
        <v>journey</v>
      </c>
      <c r="B2604" t="s">
        <v>2330</v>
      </c>
      <c r="C2604" t="s">
        <v>2331</v>
      </c>
      <c r="D2604">
        <v>0</v>
      </c>
      <c r="E2604">
        <f>_xlfn.LET(_xlpm.w,TRIM($A2604),IFERROR(VLOOKUP(_xlpm.w,mc1k!$A$2:$B$1001,2,0),0))</f>
        <v>0</v>
      </c>
    </row>
    <row r="2605" spans="1:5">
      <c r="A2605" t="str">
        <f t="shared" si="40"/>
        <v>joys</v>
      </c>
      <c r="B2605" t="s">
        <v>2348</v>
      </c>
      <c r="C2605" t="s">
        <v>2349</v>
      </c>
      <c r="D2605">
        <v>0</v>
      </c>
      <c r="E2605">
        <f>_xlfn.LET(_xlpm.w,TRIM($A2605),IFERROR(VLOOKUP(_xlpm.w,mc1k!$A$2:$B$1001,2,0),0))</f>
        <v>0</v>
      </c>
    </row>
    <row r="2606" spans="1:5">
      <c r="A2606" t="str">
        <f t="shared" si="40"/>
        <v>judaism</v>
      </c>
      <c r="B2606" t="s">
        <v>2242</v>
      </c>
      <c r="C2606" t="s">
        <v>2243</v>
      </c>
      <c r="D2606">
        <v>0</v>
      </c>
      <c r="E2606">
        <f>_xlfn.LET(_xlpm.w,TRIM($A2606),IFERROR(VLOOKUP(_xlpm.w,mc1k!$A$2:$B$1001,2,0),0))</f>
        <v>0</v>
      </c>
    </row>
    <row r="2607" spans="1:5">
      <c r="A2607" t="str">
        <f t="shared" si="40"/>
        <v>judaism</v>
      </c>
      <c r="B2607" t="s">
        <v>2244</v>
      </c>
      <c r="C2607" t="s">
        <v>2245</v>
      </c>
      <c r="D2607">
        <v>0</v>
      </c>
      <c r="E2607">
        <f>_xlfn.LET(_xlpm.w,TRIM($A2607),IFERROR(VLOOKUP(_xlpm.w,mc1k!$A$2:$B$1001,2,0),0))</f>
        <v>0</v>
      </c>
    </row>
    <row r="2608" spans="1:5">
      <c r="A2608" t="str">
        <f t="shared" si="40"/>
        <v>judge</v>
      </c>
      <c r="B2608" t="s">
        <v>2278</v>
      </c>
      <c r="C2608" t="s">
        <v>2279</v>
      </c>
      <c r="D2608">
        <v>0</v>
      </c>
      <c r="E2608">
        <f>_xlfn.LET(_xlpm.w,TRIM($A2608),IFERROR(VLOOKUP(_xlpm.w,mc1k!$A$2:$B$1001,2,0),0))</f>
        <v>0</v>
      </c>
    </row>
    <row r="2609" spans="1:5">
      <c r="A2609" t="str">
        <f t="shared" si="40"/>
        <v>judgment</v>
      </c>
      <c r="B2609" t="s">
        <v>2276</v>
      </c>
      <c r="C2609" t="s">
        <v>2277</v>
      </c>
      <c r="D2609">
        <v>0</v>
      </c>
      <c r="E2609">
        <f>_xlfn.LET(_xlpm.w,TRIM($A2609),IFERROR(VLOOKUP(_xlpm.w,mc1k!$A$2:$B$1001,2,0),0))</f>
        <v>0</v>
      </c>
    </row>
    <row r="2610" spans="1:5">
      <c r="A2610" t="str">
        <f t="shared" si="40"/>
        <v>juggles</v>
      </c>
      <c r="B2610" t="s">
        <v>2328</v>
      </c>
      <c r="C2610" t="s">
        <v>2329</v>
      </c>
      <c r="D2610">
        <v>0</v>
      </c>
      <c r="E2610">
        <f>_xlfn.LET(_xlpm.w,TRIM($A2610),IFERROR(VLOOKUP(_xlpm.w,mc1k!$A$2:$B$1001,2,0),0))</f>
        <v>0</v>
      </c>
    </row>
    <row r="2611" spans="1:5">
      <c r="A2611" t="str">
        <f t="shared" si="40"/>
        <v>juice</v>
      </c>
      <c r="B2611" t="s">
        <v>2250</v>
      </c>
      <c r="C2611" t="s">
        <v>2251</v>
      </c>
      <c r="D2611">
        <v>0</v>
      </c>
      <c r="E2611">
        <f>_xlfn.LET(_xlpm.w,TRIM($A2611),IFERROR(VLOOKUP(_xlpm.w,mc1k!$A$2:$B$1001,2,0),0))</f>
        <v>0</v>
      </c>
    </row>
    <row r="2612" spans="1:5">
      <c r="A2612" t="str">
        <f t="shared" si="40"/>
        <v>july</v>
      </c>
      <c r="B2612" t="s">
        <v>2258</v>
      </c>
      <c r="C2612" t="s">
        <v>2259</v>
      </c>
      <c r="D2612">
        <v>0</v>
      </c>
      <c r="E2612">
        <f>_xlfn.LET(_xlpm.w,TRIM($A2612),IFERROR(VLOOKUP(_xlpm.w,mc1k!$A$2:$B$1001,2,0),0))</f>
        <v>0</v>
      </c>
    </row>
    <row r="2613" spans="1:5">
      <c r="A2613" t="str">
        <f t="shared" si="40"/>
        <v>june</v>
      </c>
      <c r="B2613" t="s">
        <v>2248</v>
      </c>
      <c r="C2613" t="s">
        <v>2249</v>
      </c>
      <c r="D2613">
        <v>0</v>
      </c>
      <c r="E2613">
        <f>_xlfn.LET(_xlpm.w,TRIM($A2613),IFERROR(VLOOKUP(_xlpm.w,mc1k!$A$2:$B$1001,2,0),0))</f>
        <v>0</v>
      </c>
    </row>
    <row r="2614" spans="1:5">
      <c r="A2614" t="str">
        <f t="shared" si="40"/>
        <v>junkiest</v>
      </c>
      <c r="B2614" t="s">
        <v>2326</v>
      </c>
      <c r="C2614" t="s">
        <v>2327</v>
      </c>
      <c r="D2614">
        <v>0</v>
      </c>
      <c r="E2614">
        <f>_xlfn.LET(_xlpm.w,TRIM($A2614),IFERROR(VLOOKUP(_xlpm.w,mc1k!$A$2:$B$1001,2,0),0))</f>
        <v>0</v>
      </c>
    </row>
    <row r="2615" spans="1:5">
      <c r="A2615" t="str">
        <f t="shared" si="40"/>
        <v>justice</v>
      </c>
      <c r="B2615" t="s">
        <v>2312</v>
      </c>
      <c r="C2615" t="s">
        <v>2313</v>
      </c>
      <c r="D2615">
        <v>0</v>
      </c>
      <c r="E2615">
        <f>_xlfn.LET(_xlpm.w,TRIM($A2615),IFERROR(VLOOKUP(_xlpm.w,mc1k!$A$2:$B$1001,2,0),0))</f>
        <v>0</v>
      </c>
    </row>
    <row r="2616" spans="1:5">
      <c r="A2616" t="str">
        <f t="shared" si="40"/>
        <v>justify</v>
      </c>
      <c r="B2616" t="s">
        <v>2310</v>
      </c>
      <c r="C2616" t="s">
        <v>2311</v>
      </c>
      <c r="D2616">
        <v>0</v>
      </c>
      <c r="E2616">
        <f>_xlfn.LET(_xlpm.w,TRIM($A2616),IFERROR(VLOOKUP(_xlpm.w,mc1k!$A$2:$B$1001,2,0),0))</f>
        <v>0</v>
      </c>
    </row>
    <row r="2617" spans="1:5">
      <c r="A2617" t="str">
        <f t="shared" si="40"/>
        <v>kandt</v>
      </c>
      <c r="B2617" t="s">
        <v>3251</v>
      </c>
      <c r="C2617" t="s">
        <v>3253</v>
      </c>
      <c r="D2617">
        <v>0</v>
      </c>
      <c r="E2617">
        <f>_xlfn.LET(_xlpm.w,TRIM($A2617),IFERROR(VLOOKUP(_xlpm.w,mc1k!$A$2:$B$1001,2,0),0))</f>
        <v>0</v>
      </c>
    </row>
    <row r="2618" spans="1:5">
      <c r="A2618" t="str">
        <f t="shared" si="40"/>
        <v>kassis</v>
      </c>
      <c r="B2618" t="s">
        <v>3264</v>
      </c>
      <c r="C2618" t="s">
        <v>3265</v>
      </c>
      <c r="D2618">
        <v>0</v>
      </c>
      <c r="E2618">
        <f>_xlfn.LET(_xlpm.w,TRIM($A2618),IFERROR(VLOOKUP(_xlpm.w,mc1k!$A$2:$B$1001,2,0),0))</f>
        <v>0</v>
      </c>
    </row>
    <row r="2619" spans="1:5">
      <c r="A2619" t="str">
        <f t="shared" si="40"/>
        <v>kay</v>
      </c>
      <c r="B2619" t="s">
        <v>3298</v>
      </c>
      <c r="C2619" t="s">
        <v>3299</v>
      </c>
      <c r="D2619">
        <v>0</v>
      </c>
      <c r="E2619">
        <f>_xlfn.LET(_xlpm.w,TRIM($A2619),IFERROR(VLOOKUP(_xlpm.w,mc1k!$A$2:$B$1001,2,0),0))</f>
        <v>0</v>
      </c>
    </row>
    <row r="2620" spans="1:5">
      <c r="A2620" t="str">
        <f t="shared" si="40"/>
        <v>kayser</v>
      </c>
      <c r="B2620" t="s">
        <v>3317</v>
      </c>
      <c r="C2620" t="s">
        <v>3318</v>
      </c>
      <c r="D2620">
        <v>0</v>
      </c>
      <c r="E2620">
        <f>_xlfn.LET(_xlpm.w,TRIM($A2620),IFERROR(VLOOKUP(_xlpm.w,mc1k!$A$2:$B$1001,2,0),0))</f>
        <v>0</v>
      </c>
    </row>
    <row r="2621" spans="1:5">
      <c r="A2621" t="str">
        <f t="shared" si="40"/>
        <v>kee's</v>
      </c>
      <c r="B2621" t="s">
        <v>3325</v>
      </c>
      <c r="C2621" t="s">
        <v>3326</v>
      </c>
      <c r="D2621">
        <v>0</v>
      </c>
      <c r="E2621">
        <f>_xlfn.LET(_xlpm.w,TRIM($A2621),IFERROR(VLOOKUP(_xlpm.w,mc1k!$A$2:$B$1001,2,0),0))</f>
        <v>0</v>
      </c>
    </row>
    <row r="2622" spans="1:5">
      <c r="A2622" t="str">
        <f t="shared" si="40"/>
        <v>keen</v>
      </c>
      <c r="B2622" t="s">
        <v>3321</v>
      </c>
      <c r="C2622" t="s">
        <v>3322</v>
      </c>
      <c r="D2622">
        <v>0</v>
      </c>
      <c r="E2622">
        <f>_xlfn.LET(_xlpm.w,TRIM($A2622),IFERROR(VLOOKUP(_xlpm.w,mc1k!$A$2:$B$1001,2,0),0))</f>
        <v>0</v>
      </c>
    </row>
    <row r="2623" spans="1:5">
      <c r="A2623" t="str">
        <f t="shared" si="40"/>
        <v>kempe</v>
      </c>
      <c r="B2623" t="s">
        <v>3655</v>
      </c>
      <c r="C2623" t="s">
        <v>3656</v>
      </c>
      <c r="D2623">
        <v>0</v>
      </c>
      <c r="E2623">
        <f>_xlfn.LET(_xlpm.w,TRIM($A2623),IFERROR(VLOOKUP(_xlpm.w,mc1k!$A$2:$B$1001,2,0),0))</f>
        <v>0</v>
      </c>
    </row>
    <row r="2624" spans="1:5">
      <c r="A2624" t="str">
        <f t="shared" si="40"/>
        <v>kerns</v>
      </c>
      <c r="B2624" t="s">
        <v>3816</v>
      </c>
      <c r="C2624" t="s">
        <v>3817</v>
      </c>
      <c r="D2624">
        <v>0</v>
      </c>
      <c r="E2624">
        <f>_xlfn.LET(_xlpm.w,TRIM($A2624),IFERROR(VLOOKUP(_xlpm.w,mc1k!$A$2:$B$1001,2,0),0))</f>
        <v>0</v>
      </c>
    </row>
    <row r="2625" spans="1:5">
      <c r="A2625" t="str">
        <f t="shared" si="40"/>
        <v>keynes</v>
      </c>
      <c r="B2625" t="s">
        <v>3307</v>
      </c>
      <c r="C2625" t="s">
        <v>3308</v>
      </c>
      <c r="D2625">
        <v>0</v>
      </c>
      <c r="E2625">
        <f>_xlfn.LET(_xlpm.w,TRIM($A2625),IFERROR(VLOOKUP(_xlpm.w,mc1k!$A$2:$B$1001,2,0),0))</f>
        <v>0</v>
      </c>
    </row>
    <row r="2626" spans="1:5">
      <c r="A2626" t="str">
        <f t="shared" ref="A2626:A2689" si="41">_xlfn.LET(_xlpm.w,C2626,SUBSTITUTE(SUBSTITUTE(_xlpm.w,"/",""),"#",""))</f>
        <v>kick</v>
      </c>
      <c r="B2626" t="s">
        <v>3610</v>
      </c>
      <c r="C2626" t="s">
        <v>3611</v>
      </c>
      <c r="D2626">
        <v>0</v>
      </c>
      <c r="E2626">
        <f>_xlfn.LET(_xlpm.w,TRIM($A2626),IFERROR(VLOOKUP(_xlpm.w,mc1k!$A$2:$B$1001,2,0),0))</f>
        <v>0</v>
      </c>
    </row>
    <row r="2627" spans="1:5">
      <c r="A2627" t="str">
        <f t="shared" si="41"/>
        <v>kid</v>
      </c>
      <c r="B2627" t="s">
        <v>3598</v>
      </c>
      <c r="C2627" t="s">
        <v>3599</v>
      </c>
      <c r="D2627">
        <v>0</v>
      </c>
      <c r="E2627">
        <f>_xlfn.LET(_xlpm.w,TRIM($A2627),IFERROR(VLOOKUP(_xlpm.w,mc1k!$A$2:$B$1001,2,0),0))</f>
        <v>0</v>
      </c>
    </row>
    <row r="2628" spans="1:5">
      <c r="A2628" t="str">
        <f t="shared" si="41"/>
        <v>kids</v>
      </c>
      <c r="B2628" t="s">
        <v>3600</v>
      </c>
      <c r="C2628" t="s">
        <v>3601</v>
      </c>
      <c r="D2628">
        <v>0</v>
      </c>
      <c r="E2628">
        <f>_xlfn.LET(_xlpm.w,TRIM($A2628),IFERROR(VLOOKUP(_xlpm.w,mc1k!$A$2:$B$1001,2,0),0))</f>
        <v>0</v>
      </c>
    </row>
    <row r="2629" spans="1:5">
      <c r="A2629" t="str">
        <f t="shared" si="41"/>
        <v>killed</v>
      </c>
      <c r="B2629" t="s">
        <v>3618</v>
      </c>
      <c r="C2629" t="s">
        <v>3619</v>
      </c>
      <c r="D2629">
        <v>0</v>
      </c>
      <c r="E2629">
        <f>_xlfn.LET(_xlpm.w,TRIM($A2629),IFERROR(VLOOKUP(_xlpm.w,mc1k!$A$2:$B$1001,2,0),0))</f>
        <v>0</v>
      </c>
    </row>
    <row r="2630" spans="1:5">
      <c r="A2630" t="str">
        <f t="shared" si="41"/>
        <v>kilo</v>
      </c>
      <c r="B2630" t="s">
        <v>3620</v>
      </c>
      <c r="C2630" t="s">
        <v>3621</v>
      </c>
      <c r="D2630">
        <v>0</v>
      </c>
      <c r="E2630">
        <f>_xlfn.LET(_xlpm.w,TRIM($A2630),IFERROR(VLOOKUP(_xlpm.w,mc1k!$A$2:$B$1001,2,0),0))</f>
        <v>0</v>
      </c>
    </row>
    <row r="2631" spans="1:5">
      <c r="A2631" t="str">
        <f t="shared" si="41"/>
        <v>kilogram</v>
      </c>
      <c r="B2631" t="s">
        <v>3639</v>
      </c>
      <c r="C2631" t="s">
        <v>3640</v>
      </c>
      <c r="D2631">
        <v>0</v>
      </c>
      <c r="E2631">
        <f>_xlfn.LET(_xlpm.w,TRIM($A2631),IFERROR(VLOOKUP(_xlpm.w,mc1k!$A$2:$B$1001,2,0),0))</f>
        <v>0</v>
      </c>
    </row>
    <row r="2632" spans="1:5">
      <c r="A2632" t="str">
        <f t="shared" si="41"/>
        <v>kilometer</v>
      </c>
      <c r="B2632" t="s">
        <v>3462</v>
      </c>
      <c r="C2632" t="s">
        <v>3463</v>
      </c>
      <c r="D2632">
        <v>0</v>
      </c>
      <c r="E2632">
        <f>_xlfn.LET(_xlpm.w,TRIM($A2632),IFERROR(VLOOKUP(_xlpm.w,mc1k!$A$2:$B$1001,2,0),0))</f>
        <v>0</v>
      </c>
    </row>
    <row r="2633" spans="1:5">
      <c r="A2633" t="str">
        <f t="shared" si="41"/>
        <v>kinds</v>
      </c>
      <c r="B2633" t="s">
        <v>3284</v>
      </c>
      <c r="C2633" t="s">
        <v>3285</v>
      </c>
      <c r="D2633">
        <v>0</v>
      </c>
      <c r="E2633">
        <f>_xlfn.LET(_xlpm.w,TRIM($A2633),IFERROR(VLOOKUP(_xlpm.w,mc1k!$A$2:$B$1001,2,0),0))</f>
        <v>0</v>
      </c>
    </row>
    <row r="2634" spans="1:5">
      <c r="A2634" t="str">
        <f t="shared" si="41"/>
        <v>kiner</v>
      </c>
      <c r="B2634" t="s">
        <v>3296</v>
      </c>
      <c r="C2634" t="s">
        <v>3297</v>
      </c>
      <c r="D2634">
        <v>0</v>
      </c>
      <c r="E2634">
        <f>_xlfn.LET(_xlpm.w,TRIM($A2634),IFERROR(VLOOKUP(_xlpm.w,mc1k!$A$2:$B$1001,2,0),0))</f>
        <v>0</v>
      </c>
    </row>
    <row r="2635" spans="1:5">
      <c r="A2635" t="str">
        <f t="shared" si="41"/>
        <v>kingdom</v>
      </c>
      <c r="B2635" t="s">
        <v>3798</v>
      </c>
      <c r="C2635" t="s">
        <v>3799</v>
      </c>
      <c r="D2635">
        <v>0</v>
      </c>
      <c r="E2635">
        <f>_xlfn.LET(_xlpm.w,TRIM($A2635),IFERROR(VLOOKUP(_xlpm.w,mc1k!$A$2:$B$1001,2,0),0))</f>
        <v>0</v>
      </c>
    </row>
    <row r="2636" spans="1:5">
      <c r="A2636" t="str">
        <f t="shared" si="41"/>
        <v>kiss</v>
      </c>
      <c r="B2636" t="s">
        <v>3736</v>
      </c>
      <c r="C2636" t="s">
        <v>3737</v>
      </c>
      <c r="D2636">
        <v>0</v>
      </c>
      <c r="E2636">
        <f>_xlfn.LET(_xlpm.w,TRIM($A2636),IFERROR(VLOOKUP(_xlpm.w,mc1k!$A$2:$B$1001,2,0),0))</f>
        <v>0</v>
      </c>
    </row>
    <row r="2637" spans="1:5">
      <c r="A2637" t="str">
        <f t="shared" si="41"/>
        <v>kissimmee</v>
      </c>
      <c r="B2637" t="s">
        <v>3578</v>
      </c>
      <c r="C2637" t="s">
        <v>3579</v>
      </c>
      <c r="D2637">
        <v>0</v>
      </c>
      <c r="E2637">
        <f>_xlfn.LET(_xlpm.w,TRIM($A2637),IFERROR(VLOOKUP(_xlpm.w,mc1k!$A$2:$B$1001,2,0),0))</f>
        <v>0</v>
      </c>
    </row>
    <row r="2638" spans="1:5">
      <c r="A2638" t="str">
        <f t="shared" si="41"/>
        <v>kitchen</v>
      </c>
      <c r="B2638" t="s">
        <v>3760</v>
      </c>
      <c r="C2638" t="s">
        <v>3761</v>
      </c>
      <c r="D2638">
        <v>0</v>
      </c>
      <c r="E2638">
        <f>_xlfn.LET(_xlpm.w,TRIM($A2638),IFERROR(VLOOKUP(_xlpm.w,mc1k!$A$2:$B$1001,2,0),0))</f>
        <v>0</v>
      </c>
    </row>
    <row r="2639" spans="1:5">
      <c r="A2639" t="str">
        <f t="shared" si="41"/>
        <v>knee</v>
      </c>
      <c r="B2639" t="s">
        <v>4744</v>
      </c>
      <c r="C2639" t="s">
        <v>4745</v>
      </c>
      <c r="D2639">
        <v>0</v>
      </c>
      <c r="E2639">
        <f>_xlfn.LET(_xlpm.w,TRIM($A2639),IFERROR(VLOOKUP(_xlpm.w,mc1k!$A$2:$B$1001,2,0),0))</f>
        <v>0</v>
      </c>
    </row>
    <row r="2640" spans="1:5">
      <c r="A2640" t="str">
        <f t="shared" si="41"/>
        <v>kneel</v>
      </c>
      <c r="B2640" t="s">
        <v>4754</v>
      </c>
      <c r="C2640" t="s">
        <v>4755</v>
      </c>
      <c r="D2640">
        <v>0</v>
      </c>
      <c r="E2640">
        <f>_xlfn.LET(_xlpm.w,TRIM($A2640),IFERROR(VLOOKUP(_xlpm.w,mc1k!$A$2:$B$1001,2,0),0))</f>
        <v>0</v>
      </c>
    </row>
    <row r="2641" spans="1:5">
      <c r="A2641" t="str">
        <f t="shared" si="41"/>
        <v>knepp</v>
      </c>
      <c r="B2641" t="s">
        <v>4834</v>
      </c>
      <c r="C2641" t="s">
        <v>4835</v>
      </c>
      <c r="D2641">
        <v>0</v>
      </c>
      <c r="E2641">
        <f>_xlfn.LET(_xlpm.w,TRIM($A2641),IFERROR(VLOOKUP(_xlpm.w,mc1k!$A$2:$B$1001,2,0),0))</f>
        <v>0</v>
      </c>
    </row>
    <row r="2642" spans="1:5">
      <c r="A2642" t="str">
        <f t="shared" si="41"/>
        <v>knife</v>
      </c>
      <c r="B2642" t="s">
        <v>4692</v>
      </c>
      <c r="C2642" t="s">
        <v>4693</v>
      </c>
      <c r="D2642">
        <v>0</v>
      </c>
      <c r="E2642">
        <f>_xlfn.LET(_xlpm.w,TRIM($A2642),IFERROR(VLOOKUP(_xlpm.w,mc1k!$A$2:$B$1001,2,0),0))</f>
        <v>0</v>
      </c>
    </row>
    <row r="2643" spans="1:5">
      <c r="A2643" t="str">
        <f t="shared" si="41"/>
        <v>knock</v>
      </c>
      <c r="B2643" t="s">
        <v>4816</v>
      </c>
      <c r="C2643" t="s">
        <v>4817</v>
      </c>
      <c r="D2643">
        <v>0</v>
      </c>
      <c r="E2643">
        <f>_xlfn.LET(_xlpm.w,TRIM($A2643),IFERROR(VLOOKUP(_xlpm.w,mc1k!$A$2:$B$1001,2,0),0))</f>
        <v>0</v>
      </c>
    </row>
    <row r="2644" spans="1:5">
      <c r="A2644" t="str">
        <f t="shared" si="41"/>
        <v>knot</v>
      </c>
      <c r="B2644" t="s">
        <v>4846</v>
      </c>
      <c r="C2644" t="s">
        <v>4847</v>
      </c>
      <c r="D2644">
        <v>0</v>
      </c>
      <c r="E2644">
        <f>_xlfn.LET(_xlpm.w,TRIM($A2644),IFERROR(VLOOKUP(_xlpm.w,mc1k!$A$2:$B$1001,2,0),0))</f>
        <v>0</v>
      </c>
    </row>
    <row r="2645" spans="1:5">
      <c r="A2645" t="str">
        <f t="shared" si="41"/>
        <v>knowledge</v>
      </c>
      <c r="B2645" t="s">
        <v>4822</v>
      </c>
      <c r="C2645" t="s">
        <v>4823</v>
      </c>
      <c r="D2645">
        <v>0</v>
      </c>
      <c r="E2645">
        <f>_xlfn.LET(_xlpm.w,TRIM($A2645),IFERROR(VLOOKUP(_xlpm.w,mc1k!$A$2:$B$1001,2,0),0))</f>
        <v>0</v>
      </c>
    </row>
    <row r="2646" spans="1:5">
      <c r="A2646" t="str">
        <f t="shared" si="41"/>
        <v>known</v>
      </c>
      <c r="B2646" t="s">
        <v>4773</v>
      </c>
      <c r="C2646" t="s">
        <v>4774</v>
      </c>
      <c r="D2646">
        <v>0</v>
      </c>
      <c r="E2646">
        <f>_xlfn.LET(_xlpm.w,TRIM($A2646),IFERROR(VLOOKUP(_xlpm.w,mc1k!$A$2:$B$1001,2,0),0))</f>
        <v>0</v>
      </c>
    </row>
    <row r="2647" spans="1:5">
      <c r="A2647" t="str">
        <f t="shared" si="41"/>
        <v>knows</v>
      </c>
      <c r="B2647" t="s">
        <v>4783</v>
      </c>
      <c r="C2647" t="s">
        <v>4784</v>
      </c>
      <c r="D2647">
        <v>0</v>
      </c>
      <c r="E2647">
        <f>_xlfn.LET(_xlpm.w,TRIM($A2647),IFERROR(VLOOKUP(_xlpm.w,mc1k!$A$2:$B$1001,2,0),0))</f>
        <v>0</v>
      </c>
    </row>
    <row r="2648" spans="1:5">
      <c r="A2648" t="str">
        <f t="shared" si="41"/>
        <v>kohnen</v>
      </c>
      <c r="B2648" t="s">
        <v>3395</v>
      </c>
      <c r="C2648" t="s">
        <v>3396</v>
      </c>
      <c r="D2648">
        <v>0</v>
      </c>
      <c r="E2648">
        <f>_xlfn.LET(_xlpm.w,TRIM($A2648),IFERROR(VLOOKUP(_xlpm.w,mc1k!$A$2:$B$1001,2,0),0))</f>
        <v>0</v>
      </c>
    </row>
    <row r="2649" spans="1:5">
      <c r="A2649" t="str">
        <f t="shared" si="41"/>
        <v>komori</v>
      </c>
      <c r="B2649" t="s">
        <v>3932</v>
      </c>
      <c r="C2649" t="s">
        <v>3933</v>
      </c>
      <c r="D2649">
        <v>0</v>
      </c>
      <c r="E2649">
        <f>_xlfn.LET(_xlpm.w,TRIM($A2649),IFERROR(VLOOKUP(_xlpm.w,mc1k!$A$2:$B$1001,2,0),0))</f>
        <v>0</v>
      </c>
    </row>
    <row r="2650" spans="1:5">
      <c r="A2650" t="str">
        <f t="shared" si="41"/>
        <v>krell</v>
      </c>
      <c r="B2650" t="s">
        <v>3944</v>
      </c>
      <c r="C2650" t="s">
        <v>3945</v>
      </c>
      <c r="D2650">
        <v>0</v>
      </c>
      <c r="E2650">
        <f>_xlfn.LET(_xlpm.w,TRIM($A2650),IFERROR(VLOOKUP(_xlpm.w,mc1k!$A$2:$B$1001,2,0),0))</f>
        <v>0</v>
      </c>
    </row>
    <row r="2651" spans="1:5">
      <c r="A2651" t="str">
        <f t="shared" si="41"/>
        <v>krishna</v>
      </c>
      <c r="B2651" t="s">
        <v>3910</v>
      </c>
      <c r="C2651" t="s">
        <v>3911</v>
      </c>
      <c r="D2651">
        <v>0</v>
      </c>
      <c r="E2651">
        <f>_xlfn.LET(_xlpm.w,TRIM($A2651),IFERROR(VLOOKUP(_xlpm.w,mc1k!$A$2:$B$1001,2,0),0))</f>
        <v>0</v>
      </c>
    </row>
    <row r="2652" spans="1:5">
      <c r="A2652" t="str">
        <f t="shared" si="41"/>
        <v>kuan</v>
      </c>
      <c r="B2652" t="s">
        <v>3427</v>
      </c>
      <c r="C2652" t="s">
        <v>3428</v>
      </c>
      <c r="D2652">
        <v>0</v>
      </c>
      <c r="E2652">
        <f>_xlfn.LET(_xlpm.w,TRIM($A2652),IFERROR(VLOOKUP(_xlpm.w,mc1k!$A$2:$B$1001,2,0),0))</f>
        <v>0</v>
      </c>
    </row>
    <row r="2653" spans="1:5">
      <c r="A2653" t="str">
        <f t="shared" si="41"/>
        <v>kyna</v>
      </c>
      <c r="B2653" t="s">
        <v>3720</v>
      </c>
      <c r="C2653" t="s">
        <v>3721</v>
      </c>
      <c r="D2653">
        <v>0</v>
      </c>
      <c r="E2653">
        <f>_xlfn.LET(_xlpm.w,TRIM($A2653),IFERROR(VLOOKUP(_xlpm.w,mc1k!$A$2:$B$1001,2,0),0))</f>
        <v>0</v>
      </c>
    </row>
    <row r="2654" spans="1:5">
      <c r="A2654" t="str">
        <f t="shared" si="41"/>
        <v>lab</v>
      </c>
      <c r="B2654" t="s">
        <v>3968</v>
      </c>
      <c r="C2654" t="s">
        <v>3969</v>
      </c>
      <c r="D2654">
        <v>0</v>
      </c>
      <c r="E2654">
        <f>_xlfn.LET(_xlpm.w,TRIM($A2654),IFERROR(VLOOKUP(_xlpm.w,mc1k!$A$2:$B$1001,2,0),0))</f>
        <v>0</v>
      </c>
    </row>
    <row r="2655" spans="1:5">
      <c r="A2655" t="str">
        <f t="shared" si="41"/>
        <v>labor</v>
      </c>
      <c r="B2655" t="s">
        <v>4032</v>
      </c>
      <c r="C2655" t="s">
        <v>4033</v>
      </c>
      <c r="D2655">
        <v>0</v>
      </c>
      <c r="E2655">
        <f>_xlfn.LET(_xlpm.w,TRIM($A2655),IFERROR(VLOOKUP(_xlpm.w,mc1k!$A$2:$B$1001,2,0),0))</f>
        <v>0</v>
      </c>
    </row>
    <row r="2656" spans="1:5">
      <c r="A2656" t="str">
        <f t="shared" si="41"/>
        <v>lack</v>
      </c>
      <c r="B2656" t="s">
        <v>3972</v>
      </c>
      <c r="C2656" t="s">
        <v>3973</v>
      </c>
      <c r="D2656">
        <v>0</v>
      </c>
      <c r="E2656">
        <f>_xlfn.LET(_xlpm.w,TRIM($A2656),IFERROR(VLOOKUP(_xlpm.w,mc1k!$A$2:$B$1001,2,0),0))</f>
        <v>0</v>
      </c>
    </row>
    <row r="2657" spans="1:5">
      <c r="A2657" t="str">
        <f t="shared" si="41"/>
        <v>ladder</v>
      </c>
      <c r="B2657" t="s">
        <v>3970</v>
      </c>
      <c r="C2657" t="s">
        <v>3971</v>
      </c>
      <c r="D2657">
        <v>0</v>
      </c>
      <c r="E2657">
        <f>_xlfn.LET(_xlpm.w,TRIM($A2657),IFERROR(VLOOKUP(_xlpm.w,mc1k!$A$2:$B$1001,2,0),0))</f>
        <v>0</v>
      </c>
    </row>
    <row r="2658" spans="1:5">
      <c r="A2658" t="str">
        <f t="shared" si="41"/>
        <v>lamb</v>
      </c>
      <c r="B2658" t="s">
        <v>3974</v>
      </c>
      <c r="C2658" t="s">
        <v>3975</v>
      </c>
      <c r="D2658">
        <v>0</v>
      </c>
      <c r="E2658">
        <f>_xlfn.LET(_xlpm.w,TRIM($A2658),IFERROR(VLOOKUP(_xlpm.w,mc1k!$A$2:$B$1001,2,0),0))</f>
        <v>0</v>
      </c>
    </row>
    <row r="2659" spans="1:5">
      <c r="A2659" t="str">
        <f t="shared" si="41"/>
        <v>lambda</v>
      </c>
      <c r="B2659" t="s">
        <v>3976</v>
      </c>
      <c r="C2659" t="s">
        <v>3977</v>
      </c>
      <c r="D2659">
        <v>0</v>
      </c>
      <c r="E2659">
        <f>_xlfn.LET(_xlpm.w,TRIM($A2659),IFERROR(VLOOKUP(_xlpm.w,mc1k!$A$2:$B$1001,2,0),0))</f>
        <v>0</v>
      </c>
    </row>
    <row r="2660" spans="1:5">
      <c r="A2660" t="str">
        <f t="shared" si="41"/>
        <v>lamp</v>
      </c>
      <c r="B2660" t="s">
        <v>3978</v>
      </c>
      <c r="C2660" t="s">
        <v>3979</v>
      </c>
      <c r="D2660">
        <v>0</v>
      </c>
      <c r="E2660">
        <f>_xlfn.LET(_xlpm.w,TRIM($A2660),IFERROR(VLOOKUP(_xlpm.w,mc1k!$A$2:$B$1001,2,0),0))</f>
        <v>0</v>
      </c>
    </row>
    <row r="2661" spans="1:5">
      <c r="A2661" t="str">
        <f t="shared" si="41"/>
        <v>landlord</v>
      </c>
      <c r="B2661" t="s">
        <v>3980</v>
      </c>
      <c r="C2661" t="s">
        <v>3981</v>
      </c>
      <c r="D2661">
        <v>0</v>
      </c>
      <c r="E2661">
        <f>_xlfn.LET(_xlpm.w,TRIM($A2661),IFERROR(VLOOKUP(_xlpm.w,mc1k!$A$2:$B$1001,2,0),0))</f>
        <v>0</v>
      </c>
    </row>
    <row r="2662" spans="1:5">
      <c r="A2662" t="str">
        <f t="shared" si="41"/>
        <v>landscaping</v>
      </c>
      <c r="B2662" t="s">
        <v>3982</v>
      </c>
      <c r="C2662" t="s">
        <v>3983</v>
      </c>
      <c r="D2662">
        <v>0</v>
      </c>
      <c r="E2662">
        <f>_xlfn.LET(_xlpm.w,TRIM($A2662),IFERROR(VLOOKUP(_xlpm.w,mc1k!$A$2:$B$1001,2,0),0))</f>
        <v>0</v>
      </c>
    </row>
    <row r="2663" spans="1:5">
      <c r="A2663" t="str">
        <f t="shared" si="41"/>
        <v>lara</v>
      </c>
      <c r="B2663" t="s">
        <v>4241</v>
      </c>
      <c r="C2663" t="s">
        <v>4242</v>
      </c>
      <c r="D2663">
        <v>0</v>
      </c>
      <c r="E2663">
        <f>_xlfn.LET(_xlpm.w,TRIM($A2663),IFERROR(VLOOKUP(_xlpm.w,mc1k!$A$2:$B$1001,2,0),0))</f>
        <v>0</v>
      </c>
    </row>
    <row r="2664" spans="1:5">
      <c r="A2664" t="str">
        <f t="shared" si="41"/>
        <v>largely</v>
      </c>
      <c r="B2664" t="s">
        <v>4225</v>
      </c>
      <c r="C2664" t="s">
        <v>4226</v>
      </c>
      <c r="D2664">
        <v>0</v>
      </c>
      <c r="E2664">
        <f>_xlfn.LET(_xlpm.w,TRIM($A2664),IFERROR(VLOOKUP(_xlpm.w,mc1k!$A$2:$B$1001,2,0),0))</f>
        <v>0</v>
      </c>
    </row>
    <row r="2665" spans="1:5">
      <c r="A2665" t="str">
        <f t="shared" si="41"/>
        <v>larina</v>
      </c>
      <c r="B2665" t="s">
        <v>4096</v>
      </c>
      <c r="C2665" t="s">
        <v>4097</v>
      </c>
      <c r="D2665">
        <v>0</v>
      </c>
      <c r="E2665">
        <f>_xlfn.LET(_xlpm.w,TRIM($A2665),IFERROR(VLOOKUP(_xlpm.w,mc1k!$A$2:$B$1001,2,0),0))</f>
        <v>0</v>
      </c>
    </row>
    <row r="2666" spans="1:5">
      <c r="A2666" t="str">
        <f t="shared" si="41"/>
        <v>lately</v>
      </c>
      <c r="B2666" t="s">
        <v>4040</v>
      </c>
      <c r="C2666" t="s">
        <v>4041</v>
      </c>
      <c r="D2666">
        <v>0</v>
      </c>
      <c r="E2666">
        <f>_xlfn.LET(_xlpm.w,TRIM($A2666),IFERROR(VLOOKUP(_xlpm.w,mc1k!$A$2:$B$1001,2,0),0))</f>
        <v>0</v>
      </c>
    </row>
    <row r="2667" spans="1:5">
      <c r="A2667" t="str">
        <f t="shared" si="41"/>
        <v>later</v>
      </c>
      <c r="B2667" t="s">
        <v>4046</v>
      </c>
      <c r="C2667" t="s">
        <v>4047</v>
      </c>
      <c r="D2667">
        <v>0</v>
      </c>
      <c r="E2667">
        <f>_xlfn.LET(_xlpm.w,TRIM($A2667),IFERROR(VLOOKUP(_xlpm.w,mc1k!$A$2:$B$1001,2,0),0))</f>
        <v>0</v>
      </c>
    </row>
    <row r="2668" spans="1:5">
      <c r="A2668" t="str">
        <f t="shared" si="41"/>
        <v>latest</v>
      </c>
      <c r="B2668" t="s">
        <v>4044</v>
      </c>
      <c r="C2668" t="s">
        <v>4045</v>
      </c>
      <c r="D2668">
        <v>0</v>
      </c>
      <c r="E2668">
        <f>_xlfn.LET(_xlpm.w,TRIM($A2668),IFERROR(VLOOKUP(_xlpm.w,mc1k!$A$2:$B$1001,2,0),0))</f>
        <v>0</v>
      </c>
    </row>
    <row r="2669" spans="1:5">
      <c r="A2669" t="str">
        <f t="shared" si="41"/>
        <v>latter</v>
      </c>
      <c r="B2669" t="s">
        <v>3988</v>
      </c>
      <c r="C2669" t="s">
        <v>3989</v>
      </c>
      <c r="D2669">
        <v>0</v>
      </c>
      <c r="E2669">
        <f>_xlfn.LET(_xlpm.w,TRIM($A2669),IFERROR(VLOOKUP(_xlpm.w,mc1k!$A$2:$B$1001,2,0),0))</f>
        <v>0</v>
      </c>
    </row>
    <row r="2670" spans="1:5">
      <c r="A2670" t="str">
        <f t="shared" si="41"/>
        <v>laughter</v>
      </c>
      <c r="B2670" t="s">
        <v>4121</v>
      </c>
      <c r="C2670" t="s">
        <v>4122</v>
      </c>
      <c r="D2670">
        <v>0</v>
      </c>
      <c r="E2670">
        <f>_xlfn.LET(_xlpm.w,TRIM($A2670),IFERROR(VLOOKUP(_xlpm.w,mc1k!$A$2:$B$1001,2,0),0))</f>
        <v>0</v>
      </c>
    </row>
    <row r="2671" spans="1:5">
      <c r="A2671" t="str">
        <f t="shared" si="41"/>
        <v>launch</v>
      </c>
      <c r="B2671" t="s">
        <v>4153</v>
      </c>
      <c r="C2671" t="s">
        <v>4154</v>
      </c>
      <c r="D2671">
        <v>0</v>
      </c>
      <c r="E2671">
        <f>_xlfn.LET(_xlpm.w,TRIM($A2671),IFERROR(VLOOKUP(_xlpm.w,mc1k!$A$2:$B$1001,2,0),0))</f>
        <v>0</v>
      </c>
    </row>
    <row r="2672" spans="1:5">
      <c r="A2672" t="str">
        <f t="shared" si="41"/>
        <v>lawner</v>
      </c>
      <c r="B2672" t="s">
        <v>4012</v>
      </c>
      <c r="C2672" t="s">
        <v>4013</v>
      </c>
      <c r="D2672">
        <v>0</v>
      </c>
      <c r="E2672">
        <f>_xlfn.LET(_xlpm.w,TRIM($A2672),IFERROR(VLOOKUP(_xlpm.w,mc1k!$A$2:$B$1001,2,0),0))</f>
        <v>0</v>
      </c>
    </row>
    <row r="2673" spans="1:5">
      <c r="A2673" t="str">
        <f t="shared" si="41"/>
        <v>lawyer</v>
      </c>
      <c r="B2673" t="s">
        <v>4211</v>
      </c>
      <c r="C2673" t="s">
        <v>4212</v>
      </c>
      <c r="D2673">
        <v>0</v>
      </c>
      <c r="E2673">
        <f>_xlfn.LET(_xlpm.w,TRIM($A2673),IFERROR(VLOOKUP(_xlpm.w,mc1k!$A$2:$B$1001,2,0),0))</f>
        <v>0</v>
      </c>
    </row>
    <row r="2674" spans="1:5">
      <c r="A2674" t="str">
        <f t="shared" si="41"/>
        <v>laymen</v>
      </c>
      <c r="B2674" t="s">
        <v>4038</v>
      </c>
      <c r="C2674" t="s">
        <v>4039</v>
      </c>
      <c r="D2674">
        <v>0</v>
      </c>
      <c r="E2674">
        <f>_xlfn.LET(_xlpm.w,TRIM($A2674),IFERROR(VLOOKUP(_xlpm.w,mc1k!$A$2:$B$1001,2,0),0))</f>
        <v>0</v>
      </c>
    </row>
    <row r="2675" spans="1:5">
      <c r="A2675" t="str">
        <f t="shared" si="41"/>
        <v>lazy</v>
      </c>
      <c r="B2675" t="s">
        <v>4048</v>
      </c>
      <c r="C2675" t="s">
        <v>4049</v>
      </c>
      <c r="D2675">
        <v>0</v>
      </c>
      <c r="E2675">
        <f>_xlfn.LET(_xlpm.w,TRIM($A2675),IFERROR(VLOOKUP(_xlpm.w,mc1k!$A$2:$B$1001,2,0),0))</f>
        <v>0</v>
      </c>
    </row>
    <row r="2676" spans="1:5">
      <c r="A2676" t="str">
        <f t="shared" si="41"/>
        <v>leader</v>
      </c>
      <c r="B2676" t="s">
        <v>4054</v>
      </c>
      <c r="C2676" t="s">
        <v>4055</v>
      </c>
      <c r="D2676">
        <v>0</v>
      </c>
      <c r="E2676">
        <f>_xlfn.LET(_xlpm.w,TRIM($A2676),IFERROR(VLOOKUP(_xlpm.w,mc1k!$A$2:$B$1001,2,0),0))</f>
        <v>0</v>
      </c>
    </row>
    <row r="2677" spans="1:5">
      <c r="A2677" t="str">
        <f t="shared" si="41"/>
        <v>leadership</v>
      </c>
      <c r="B2677" t="s">
        <v>4052</v>
      </c>
      <c r="C2677" t="s">
        <v>4053</v>
      </c>
      <c r="D2677">
        <v>0</v>
      </c>
      <c r="E2677">
        <f>_xlfn.LET(_xlpm.w,TRIM($A2677),IFERROR(VLOOKUP(_xlpm.w,mc1k!$A$2:$B$1001,2,0),0))</f>
        <v>0</v>
      </c>
    </row>
    <row r="2678" spans="1:5">
      <c r="A2678" t="str">
        <f t="shared" si="41"/>
        <v>leading</v>
      </c>
      <c r="B2678" t="s">
        <v>4056</v>
      </c>
      <c r="C2678" t="s">
        <v>4057</v>
      </c>
      <c r="D2678">
        <v>0</v>
      </c>
      <c r="E2678">
        <f>_xlfn.LET(_xlpm.w,TRIM($A2678),IFERROR(VLOOKUP(_xlpm.w,mc1k!$A$2:$B$1001,2,0),0))</f>
        <v>0</v>
      </c>
    </row>
    <row r="2679" spans="1:5">
      <c r="A2679" t="str">
        <f t="shared" si="41"/>
        <v>leaf</v>
      </c>
      <c r="B2679" t="s">
        <v>4058</v>
      </c>
      <c r="C2679" t="s">
        <v>4059</v>
      </c>
      <c r="D2679">
        <v>0</v>
      </c>
      <c r="E2679">
        <f>_xlfn.LET(_xlpm.w,TRIM($A2679),IFERROR(VLOOKUP(_xlpm.w,mc1k!$A$2:$B$1001,2,0),0))</f>
        <v>0</v>
      </c>
    </row>
    <row r="2680" spans="1:5">
      <c r="A2680" t="str">
        <f t="shared" si="41"/>
        <v>lean</v>
      </c>
      <c r="B2680" t="s">
        <v>4062</v>
      </c>
      <c r="C2680" t="s">
        <v>4063</v>
      </c>
      <c r="D2680">
        <v>0</v>
      </c>
      <c r="E2680">
        <f>_xlfn.LET(_xlpm.w,TRIM($A2680),IFERROR(VLOOKUP(_xlpm.w,mc1k!$A$2:$B$1001,2,0),0))</f>
        <v>0</v>
      </c>
    </row>
    <row r="2681" spans="1:5">
      <c r="A2681" t="str">
        <f t="shared" si="41"/>
        <v>learned</v>
      </c>
      <c r="B2681" t="s">
        <v>4237</v>
      </c>
      <c r="C2681" t="s">
        <v>4238</v>
      </c>
      <c r="D2681">
        <v>0</v>
      </c>
      <c r="E2681">
        <f>_xlfn.LET(_xlpm.w,TRIM($A2681),IFERROR(VLOOKUP(_xlpm.w,mc1k!$A$2:$B$1001,2,0),0))</f>
        <v>0</v>
      </c>
    </row>
    <row r="2682" spans="1:5">
      <c r="A2682" t="str">
        <f t="shared" si="41"/>
        <v>learning</v>
      </c>
      <c r="B2682" t="s">
        <v>4239</v>
      </c>
      <c r="C2682" t="s">
        <v>4240</v>
      </c>
      <c r="D2682">
        <v>0</v>
      </c>
      <c r="E2682">
        <f>_xlfn.LET(_xlpm.w,TRIM($A2682),IFERROR(VLOOKUP(_xlpm.w,mc1k!$A$2:$B$1001,2,0),0))</f>
        <v>0</v>
      </c>
    </row>
    <row r="2683" spans="1:5">
      <c r="A2683" t="str">
        <f t="shared" si="41"/>
        <v>leather</v>
      </c>
      <c r="B2683" t="s">
        <v>4213</v>
      </c>
      <c r="C2683" t="s">
        <v>4214</v>
      </c>
      <c r="D2683">
        <v>0</v>
      </c>
      <c r="E2683">
        <f>_xlfn.LET(_xlpm.w,TRIM($A2683),IFERROR(VLOOKUP(_xlpm.w,mc1k!$A$2:$B$1001,2,0),0))</f>
        <v>0</v>
      </c>
    </row>
    <row r="2684" spans="1:5">
      <c r="A2684" t="str">
        <f t="shared" si="41"/>
        <v>ledlow</v>
      </c>
      <c r="B2684" t="s">
        <v>4107</v>
      </c>
      <c r="C2684" t="s">
        <v>4108</v>
      </c>
      <c r="D2684">
        <v>0</v>
      </c>
      <c r="E2684">
        <f>_xlfn.LET(_xlpm.w,TRIM($A2684),IFERROR(VLOOKUP(_xlpm.w,mc1k!$A$2:$B$1001,2,0),0))</f>
        <v>0</v>
      </c>
    </row>
    <row r="2685" spans="1:5">
      <c r="A2685" t="str">
        <f t="shared" si="41"/>
        <v>leeb</v>
      </c>
      <c r="B2685" t="s">
        <v>4050</v>
      </c>
      <c r="C2685" t="s">
        <v>4051</v>
      </c>
      <c r="D2685">
        <v>0</v>
      </c>
      <c r="E2685">
        <f>_xlfn.LET(_xlpm.w,TRIM($A2685),IFERROR(VLOOKUP(_xlpm.w,mc1k!$A$2:$B$1001,2,0),0))</f>
        <v>0</v>
      </c>
    </row>
    <row r="2686" spans="1:5">
      <c r="A2686" t="str">
        <f t="shared" si="41"/>
        <v>leeco</v>
      </c>
      <c r="B2686" t="s">
        <v>4060</v>
      </c>
      <c r="C2686" t="s">
        <v>4061</v>
      </c>
      <c r="D2686">
        <v>0</v>
      </c>
      <c r="E2686">
        <f>_xlfn.LET(_xlpm.w,TRIM($A2686),IFERROR(VLOOKUP(_xlpm.w,mc1k!$A$2:$B$1001,2,0),0))</f>
        <v>0</v>
      </c>
    </row>
    <row r="2687" spans="1:5">
      <c r="A2687" t="str">
        <f t="shared" si="41"/>
        <v>lefort</v>
      </c>
      <c r="B2687" t="s">
        <v>4123</v>
      </c>
      <c r="C2687" t="s">
        <v>4124</v>
      </c>
      <c r="D2687">
        <v>0</v>
      </c>
      <c r="E2687">
        <f>_xlfn.LET(_xlpm.w,TRIM($A2687),IFERROR(VLOOKUP(_xlpm.w,mc1k!$A$2:$B$1001,2,0),0))</f>
        <v>0</v>
      </c>
    </row>
    <row r="2688" spans="1:5">
      <c r="A2688" t="str">
        <f t="shared" si="41"/>
        <v>legal</v>
      </c>
      <c r="B2688" t="s">
        <v>4070</v>
      </c>
      <c r="C2688" t="s">
        <v>4071</v>
      </c>
      <c r="D2688">
        <v>0</v>
      </c>
      <c r="E2688">
        <f>_xlfn.LET(_xlpm.w,TRIM($A2688),IFERROR(VLOOKUP(_xlpm.w,mc1k!$A$2:$B$1001,2,0),0))</f>
        <v>0</v>
      </c>
    </row>
    <row r="2689" spans="1:5">
      <c r="A2689" t="str">
        <f t="shared" si="41"/>
        <v>leising</v>
      </c>
      <c r="B2689" t="s">
        <v>4014</v>
      </c>
      <c r="C2689" t="s">
        <v>4015</v>
      </c>
      <c r="D2689">
        <v>0</v>
      </c>
      <c r="E2689">
        <f>_xlfn.LET(_xlpm.w,TRIM($A2689),IFERROR(VLOOKUP(_xlpm.w,mc1k!$A$2:$B$1001,2,0),0))</f>
        <v>0</v>
      </c>
    </row>
    <row r="2690" spans="1:5">
      <c r="A2690" t="str">
        <f t="shared" ref="A2690:A2753" si="42">_xlfn.LET(_xlpm.w,C2690,SUBSTITUTE(SUBSTITUTE(_xlpm.w,"/",""),"#",""))</f>
        <v>lend</v>
      </c>
      <c r="B2690" t="s">
        <v>4149</v>
      </c>
      <c r="C2690" t="s">
        <v>4150</v>
      </c>
      <c r="D2690">
        <v>0</v>
      </c>
      <c r="E2690">
        <f>_xlfn.LET(_xlpm.w,TRIM($A2690),IFERROR(VLOOKUP(_xlpm.w,mc1k!$A$2:$B$1001,2,0),0))</f>
        <v>0</v>
      </c>
    </row>
    <row r="2691" spans="1:5">
      <c r="A2691" t="str">
        <f t="shared" si="42"/>
        <v>lengthen</v>
      </c>
      <c r="B2691" t="s">
        <v>4247</v>
      </c>
      <c r="C2691" t="s">
        <v>4248</v>
      </c>
      <c r="D2691">
        <v>0</v>
      </c>
      <c r="E2691">
        <f>_xlfn.LET(_xlpm.w,TRIM($A2691),IFERROR(VLOOKUP(_xlpm.w,mc1k!$A$2:$B$1001,2,0),0))</f>
        <v>0</v>
      </c>
    </row>
    <row r="2692" spans="1:5">
      <c r="A2692" t="str">
        <f t="shared" si="42"/>
        <v>lengthen</v>
      </c>
      <c r="B2692" t="s">
        <v>4249</v>
      </c>
      <c r="C2692" t="s">
        <v>4250</v>
      </c>
      <c r="D2692">
        <v>0</v>
      </c>
      <c r="E2692">
        <f>_xlfn.LET(_xlpm.w,TRIM($A2692),IFERROR(VLOOKUP(_xlpm.w,mc1k!$A$2:$B$1001,2,0),0))</f>
        <v>0</v>
      </c>
    </row>
    <row r="2693" spans="1:5">
      <c r="A2693" t="str">
        <f t="shared" si="42"/>
        <v>lessen</v>
      </c>
      <c r="B2693" t="s">
        <v>4165</v>
      </c>
      <c r="C2693" t="s">
        <v>4166</v>
      </c>
      <c r="D2693">
        <v>0</v>
      </c>
      <c r="E2693">
        <f>_xlfn.LET(_xlpm.w,TRIM($A2693),IFERROR(VLOOKUP(_xlpm.w,mc1k!$A$2:$B$1001,2,0),0))</f>
        <v>0</v>
      </c>
    </row>
    <row r="2694" spans="1:5">
      <c r="A2694" t="str">
        <f t="shared" si="42"/>
        <v>lesson</v>
      </c>
      <c r="B2694" t="s">
        <v>4165</v>
      </c>
      <c r="C2694" t="s">
        <v>4167</v>
      </c>
      <c r="D2694">
        <v>0</v>
      </c>
      <c r="E2694">
        <f>_xlfn.LET(_xlpm.w,TRIM($A2694),IFERROR(VLOOKUP(_xlpm.w,mc1k!$A$2:$B$1001,2,0),0))</f>
        <v>0</v>
      </c>
    </row>
    <row r="2695" spans="1:5">
      <c r="A2695" t="str">
        <f t="shared" si="42"/>
        <v>lesson</v>
      </c>
      <c r="B2695" t="s">
        <v>4176</v>
      </c>
      <c r="C2695" t="s">
        <v>4177</v>
      </c>
      <c r="D2695">
        <v>0</v>
      </c>
      <c r="E2695">
        <f>_xlfn.LET(_xlpm.w,TRIM($A2695),IFERROR(VLOOKUP(_xlpm.w,mc1k!$A$2:$B$1001,2,0),0))</f>
        <v>0</v>
      </c>
    </row>
    <row r="2696" spans="1:5">
      <c r="A2696" t="str">
        <f t="shared" si="42"/>
        <v>levels</v>
      </c>
      <c r="B2696" t="s">
        <v>4206</v>
      </c>
      <c r="C2696" t="s">
        <v>4207</v>
      </c>
      <c r="D2696">
        <v>0</v>
      </c>
      <c r="E2696">
        <f>_xlfn.LET(_xlpm.w,TRIM($A2696),IFERROR(VLOOKUP(_xlpm.w,mc1k!$A$2:$B$1001,2,0),0))</f>
        <v>0</v>
      </c>
    </row>
    <row r="2697" spans="1:5">
      <c r="A2697" t="str">
        <f t="shared" si="42"/>
        <v>levels</v>
      </c>
      <c r="B2697" t="s">
        <v>4208</v>
      </c>
      <c r="C2697" t="s">
        <v>4207</v>
      </c>
      <c r="D2697">
        <v>0</v>
      </c>
      <c r="E2697">
        <f>_xlfn.LET(_xlpm.w,TRIM($A2697),IFERROR(VLOOKUP(_xlpm.w,mc1k!$A$2:$B$1001,2,0),0))</f>
        <v>0</v>
      </c>
    </row>
    <row r="2698" spans="1:5">
      <c r="A2698" t="str">
        <f t="shared" si="42"/>
        <v>liar</v>
      </c>
      <c r="B2698" t="s">
        <v>4028</v>
      </c>
      <c r="C2698" t="s">
        <v>4029</v>
      </c>
      <c r="D2698">
        <v>0</v>
      </c>
      <c r="E2698">
        <f>_xlfn.LET(_xlpm.w,TRIM($A2698),IFERROR(VLOOKUP(_xlpm.w,mc1k!$A$2:$B$1001,2,0),0))</f>
        <v>0</v>
      </c>
    </row>
    <row r="2699" spans="1:5">
      <c r="A2699" t="str">
        <f t="shared" si="42"/>
        <v>liberty</v>
      </c>
      <c r="B2699" t="s">
        <v>4100</v>
      </c>
      <c r="C2699" t="s">
        <v>4101</v>
      </c>
      <c r="D2699">
        <v>0</v>
      </c>
      <c r="E2699">
        <f>_xlfn.LET(_xlpm.w,TRIM($A2699),IFERROR(VLOOKUP(_xlpm.w,mc1k!$A$2:$B$1001,2,0),0))</f>
        <v>0</v>
      </c>
    </row>
    <row r="2700" spans="1:5">
      <c r="A2700" t="str">
        <f t="shared" si="42"/>
        <v>librarian</v>
      </c>
      <c r="B2700" t="s">
        <v>3992</v>
      </c>
      <c r="C2700" t="s">
        <v>3993</v>
      </c>
      <c r="D2700">
        <v>0</v>
      </c>
      <c r="E2700">
        <f>_xlfn.LET(_xlpm.w,TRIM($A2700),IFERROR(VLOOKUP(_xlpm.w,mc1k!$A$2:$B$1001,2,0),0))</f>
        <v>0</v>
      </c>
    </row>
    <row r="2701" spans="1:5">
      <c r="A2701" t="str">
        <f t="shared" si="42"/>
        <v>library</v>
      </c>
      <c r="B2701" t="s">
        <v>3996</v>
      </c>
      <c r="C2701" t="s">
        <v>3997</v>
      </c>
      <c r="D2701">
        <v>0</v>
      </c>
      <c r="E2701">
        <f>_xlfn.LET(_xlpm.w,TRIM($A2701),IFERROR(VLOOKUP(_xlpm.w,mc1k!$A$2:$B$1001,2,0),0))</f>
        <v>0</v>
      </c>
    </row>
    <row r="2702" spans="1:5">
      <c r="A2702" t="str">
        <f t="shared" si="42"/>
        <v>lid</v>
      </c>
      <c r="B2702" t="s">
        <v>4105</v>
      </c>
      <c r="C2702" t="s">
        <v>4106</v>
      </c>
      <c r="D2702">
        <v>0</v>
      </c>
      <c r="E2702">
        <f>_xlfn.LET(_xlpm.w,TRIM($A2702),IFERROR(VLOOKUP(_xlpm.w,mc1k!$A$2:$B$1001,2,0),0))</f>
        <v>0</v>
      </c>
    </row>
    <row r="2703" spans="1:5">
      <c r="A2703" t="str">
        <f t="shared" si="42"/>
        <v>lighten</v>
      </c>
      <c r="B2703" t="s">
        <v>4020</v>
      </c>
      <c r="C2703" t="s">
        <v>4021</v>
      </c>
      <c r="D2703">
        <v>0</v>
      </c>
      <c r="E2703">
        <f>_xlfn.LET(_xlpm.w,TRIM($A2703),IFERROR(VLOOKUP(_xlpm.w,mc1k!$A$2:$B$1001,2,0),0))</f>
        <v>0</v>
      </c>
    </row>
    <row r="2704" spans="1:5">
      <c r="A2704" t="str">
        <f t="shared" si="42"/>
        <v>lightning</v>
      </c>
      <c r="B2704" t="s">
        <v>4022</v>
      </c>
      <c r="C2704" t="s">
        <v>4023</v>
      </c>
      <c r="D2704">
        <v>0</v>
      </c>
      <c r="E2704">
        <f>_xlfn.LET(_xlpm.w,TRIM($A2704),IFERROR(VLOOKUP(_xlpm.w,mc1k!$A$2:$B$1001,2,0),0))</f>
        <v>0</v>
      </c>
    </row>
    <row r="2705" spans="1:5">
      <c r="A2705" t="str">
        <f t="shared" si="42"/>
        <v>likely</v>
      </c>
      <c r="B2705" t="s">
        <v>4004</v>
      </c>
      <c r="C2705" t="s">
        <v>4005</v>
      </c>
      <c r="D2705">
        <v>0</v>
      </c>
      <c r="E2705">
        <f>_xlfn.LET(_xlpm.w,TRIM($A2705),IFERROR(VLOOKUP(_xlpm.w,mc1k!$A$2:$B$1001,2,0),0))</f>
        <v>0</v>
      </c>
    </row>
    <row r="2706" spans="1:5">
      <c r="A2706" t="str">
        <f t="shared" si="42"/>
        <v>limb</v>
      </c>
      <c r="B2706" t="s">
        <v>4141</v>
      </c>
      <c r="C2706" t="s">
        <v>4142</v>
      </c>
      <c r="D2706">
        <v>0</v>
      </c>
      <c r="E2706">
        <f>_xlfn.LET(_xlpm.w,TRIM($A2706),IFERROR(VLOOKUP(_xlpm.w,mc1k!$A$2:$B$1001,2,0),0))</f>
        <v>0</v>
      </c>
    </row>
    <row r="2707" spans="1:5">
      <c r="A2707" t="str">
        <f t="shared" si="42"/>
        <v>limit</v>
      </c>
      <c r="B2707" t="s">
        <v>4145</v>
      </c>
      <c r="C2707" t="s">
        <v>4146</v>
      </c>
      <c r="D2707">
        <v>0</v>
      </c>
      <c r="E2707">
        <f>_xlfn.LET(_xlpm.w,TRIM($A2707),IFERROR(VLOOKUP(_xlpm.w,mc1k!$A$2:$B$1001,2,0),0))</f>
        <v>0</v>
      </c>
    </row>
    <row r="2708" spans="1:5">
      <c r="A2708" t="str">
        <f t="shared" si="42"/>
        <v>limited</v>
      </c>
      <c r="B2708" t="s">
        <v>4147</v>
      </c>
      <c r="C2708" t="s">
        <v>4148</v>
      </c>
      <c r="D2708">
        <v>0</v>
      </c>
      <c r="E2708">
        <f>_xlfn.LET(_xlpm.w,TRIM($A2708),IFERROR(VLOOKUP(_xlpm.w,mc1k!$A$2:$B$1001,2,0),0))</f>
        <v>0</v>
      </c>
    </row>
    <row r="2709" spans="1:5">
      <c r="A2709" t="str">
        <f t="shared" si="42"/>
        <v>lines</v>
      </c>
      <c r="B2709" t="s">
        <v>4010</v>
      </c>
      <c r="C2709" t="s">
        <v>4011</v>
      </c>
      <c r="D2709">
        <v>0</v>
      </c>
      <c r="E2709">
        <f>_xlfn.LET(_xlpm.w,TRIM($A2709),IFERROR(VLOOKUP(_xlpm.w,mc1k!$A$2:$B$1001,2,0),0))</f>
        <v>0</v>
      </c>
    </row>
    <row r="2710" spans="1:5">
      <c r="A2710" t="str">
        <f t="shared" si="42"/>
        <v>link</v>
      </c>
      <c r="B2710" t="s">
        <v>4231</v>
      </c>
      <c r="C2710" t="s">
        <v>4232</v>
      </c>
      <c r="D2710">
        <v>0</v>
      </c>
      <c r="E2710">
        <f>_xlfn.LET(_xlpm.w,TRIM($A2710),IFERROR(VLOOKUP(_xlpm.w,mc1k!$A$2:$B$1001,2,0),0))</f>
        <v>0</v>
      </c>
    </row>
    <row r="2711" spans="1:5">
      <c r="A2711" t="str">
        <f t="shared" si="42"/>
        <v>link's</v>
      </c>
      <c r="B2711" t="s">
        <v>4233</v>
      </c>
      <c r="C2711" t="s">
        <v>4234</v>
      </c>
      <c r="D2711">
        <v>0</v>
      </c>
      <c r="E2711">
        <f>_xlfn.LET(_xlpm.w,TRIM($A2711),IFERROR(VLOOKUP(_xlpm.w,mc1k!$A$2:$B$1001,2,0),0))</f>
        <v>0</v>
      </c>
    </row>
    <row r="2712" spans="1:5">
      <c r="A2712" t="str">
        <f t="shared" si="42"/>
        <v>lion</v>
      </c>
      <c r="B2712" t="s">
        <v>4026</v>
      </c>
      <c r="C2712" t="s">
        <v>4027</v>
      </c>
      <c r="D2712">
        <v>0</v>
      </c>
      <c r="E2712">
        <f>_xlfn.LET(_xlpm.w,TRIM($A2712),IFERROR(VLOOKUP(_xlpm.w,mc1k!$A$2:$B$1001,2,0),0))</f>
        <v>0</v>
      </c>
    </row>
    <row r="2713" spans="1:5">
      <c r="A2713" t="str">
        <f t="shared" si="42"/>
        <v>lip</v>
      </c>
      <c r="B2713" t="s">
        <v>4159</v>
      </c>
      <c r="C2713" t="s">
        <v>4160</v>
      </c>
      <c r="D2713">
        <v>0</v>
      </c>
      <c r="E2713">
        <f>_xlfn.LET(_xlpm.w,TRIM($A2713),IFERROR(VLOOKUP(_xlpm.w,mc1k!$A$2:$B$1001,2,0),0))</f>
        <v>0</v>
      </c>
    </row>
    <row r="2714" spans="1:5">
      <c r="A2714" t="str">
        <f t="shared" si="42"/>
        <v>lipstick</v>
      </c>
      <c r="B2714" t="s">
        <v>4157</v>
      </c>
      <c r="C2714" t="s">
        <v>4158</v>
      </c>
      <c r="D2714">
        <v>0</v>
      </c>
      <c r="E2714">
        <f>_xlfn.LET(_xlpm.w,TRIM($A2714),IFERROR(VLOOKUP(_xlpm.w,mc1k!$A$2:$B$1001,2,0),0))</f>
        <v>0</v>
      </c>
    </row>
    <row r="2715" spans="1:5">
      <c r="A2715" t="str">
        <f t="shared" si="42"/>
        <v>lisle</v>
      </c>
      <c r="B2715" t="s">
        <v>4006</v>
      </c>
      <c r="C2715" t="s">
        <v>4007</v>
      </c>
      <c r="D2715">
        <v>0</v>
      </c>
      <c r="E2715">
        <f>_xlfn.LET(_xlpm.w,TRIM($A2715),IFERROR(VLOOKUP(_xlpm.w,mc1k!$A$2:$B$1001,2,0),0))</f>
        <v>0</v>
      </c>
    </row>
    <row r="2716" spans="1:5">
      <c r="A2716" t="str">
        <f t="shared" si="42"/>
        <v>lissy</v>
      </c>
      <c r="B2716" t="s">
        <v>4174</v>
      </c>
      <c r="C2716" t="s">
        <v>4175</v>
      </c>
      <c r="D2716">
        <v>0</v>
      </c>
      <c r="E2716">
        <f>_xlfn.LET(_xlpm.w,TRIM($A2716),IFERROR(VLOOKUP(_xlpm.w,mc1k!$A$2:$B$1001,2,0),0))</f>
        <v>0</v>
      </c>
    </row>
    <row r="2717" spans="1:5">
      <c r="A2717" t="str">
        <f t="shared" si="42"/>
        <v>liter</v>
      </c>
      <c r="B2717" t="s">
        <v>4066</v>
      </c>
      <c r="C2717" t="s">
        <v>4067</v>
      </c>
      <c r="D2717">
        <v>0</v>
      </c>
      <c r="E2717">
        <f>_xlfn.LET(_xlpm.w,TRIM($A2717),IFERROR(VLOOKUP(_xlpm.w,mc1k!$A$2:$B$1001,2,0),0))</f>
        <v>0</v>
      </c>
    </row>
    <row r="2718" spans="1:5">
      <c r="A2718" t="str">
        <f t="shared" si="42"/>
        <v>literally</v>
      </c>
      <c r="B2718" t="s">
        <v>4190</v>
      </c>
      <c r="C2718" t="s">
        <v>4191</v>
      </c>
      <c r="D2718">
        <v>0</v>
      </c>
      <c r="E2718">
        <f>_xlfn.LET(_xlpm.w,TRIM($A2718),IFERROR(VLOOKUP(_xlpm.w,mc1k!$A$2:$B$1001,2,0),0))</f>
        <v>0</v>
      </c>
    </row>
    <row r="2719" spans="1:5">
      <c r="A2719" t="str">
        <f t="shared" si="42"/>
        <v>literary</v>
      </c>
      <c r="B2719" t="s">
        <v>4194</v>
      </c>
      <c r="C2719" t="s">
        <v>4195</v>
      </c>
      <c r="D2719">
        <v>0</v>
      </c>
      <c r="E2719">
        <f>_xlfn.LET(_xlpm.w,TRIM($A2719),IFERROR(VLOOKUP(_xlpm.w,mc1k!$A$2:$B$1001,2,0),0))</f>
        <v>0</v>
      </c>
    </row>
    <row r="2720" spans="1:5">
      <c r="A2720" t="str">
        <f t="shared" si="42"/>
        <v>literature</v>
      </c>
      <c r="B2720" t="s">
        <v>4192</v>
      </c>
      <c r="C2720" t="s">
        <v>4193</v>
      </c>
      <c r="D2720">
        <v>0</v>
      </c>
      <c r="E2720">
        <f>_xlfn.LET(_xlpm.w,TRIM($A2720),IFERROR(VLOOKUP(_xlpm.w,mc1k!$A$2:$B$1001,2,0),0))</f>
        <v>0</v>
      </c>
    </row>
    <row r="2721" spans="1:5">
      <c r="A2721" t="str">
        <f t="shared" si="42"/>
        <v>litigated</v>
      </c>
      <c r="B2721" t="s">
        <v>4188</v>
      </c>
      <c r="C2721" t="s">
        <v>4189</v>
      </c>
      <c r="D2721">
        <v>0</v>
      </c>
      <c r="E2721">
        <f>_xlfn.LET(_xlpm.w,TRIM($A2721),IFERROR(VLOOKUP(_xlpm.w,mc1k!$A$2:$B$1001,2,0),0))</f>
        <v>0</v>
      </c>
    </row>
    <row r="2722" spans="1:5">
      <c r="A2722" t="str">
        <f t="shared" si="42"/>
        <v>lived</v>
      </c>
      <c r="B2722" t="s">
        <v>4200</v>
      </c>
      <c r="C2722" t="s">
        <v>4201</v>
      </c>
      <c r="D2722">
        <v>0</v>
      </c>
      <c r="E2722">
        <f>_xlfn.LET(_xlpm.w,TRIM($A2722),IFERROR(VLOOKUP(_xlpm.w,mc1k!$A$2:$B$1001,2,0),0))</f>
        <v>0</v>
      </c>
    </row>
    <row r="2723" spans="1:5">
      <c r="A2723" t="str">
        <f t="shared" si="42"/>
        <v>lives</v>
      </c>
      <c r="B2723" t="s">
        <v>4202</v>
      </c>
      <c r="C2723" t="s">
        <v>4203</v>
      </c>
      <c r="D2723">
        <v>0</v>
      </c>
      <c r="E2723">
        <f>_xlfn.LET(_xlpm.w,TRIM($A2723),IFERROR(VLOOKUP(_xlpm.w,mc1k!$A$2:$B$1001,2,0),0))</f>
        <v>0</v>
      </c>
    </row>
    <row r="2724" spans="1:5">
      <c r="A2724" t="str">
        <f t="shared" si="42"/>
        <v>living</v>
      </c>
      <c r="B2724" t="s">
        <v>4209</v>
      </c>
      <c r="C2724" t="s">
        <v>4210</v>
      </c>
      <c r="D2724">
        <v>0</v>
      </c>
      <c r="E2724">
        <f>_xlfn.LET(_xlpm.w,TRIM($A2724),IFERROR(VLOOKUP(_xlpm.w,mc1k!$A$2:$B$1001,2,0),0))</f>
        <v>0</v>
      </c>
    </row>
    <row r="2725" spans="1:5">
      <c r="A2725" t="str">
        <f t="shared" si="42"/>
        <v>load</v>
      </c>
      <c r="B2725" t="s">
        <v>4076</v>
      </c>
      <c r="C2725" t="s">
        <v>4077</v>
      </c>
      <c r="D2725">
        <v>0</v>
      </c>
      <c r="E2725">
        <f>_xlfn.LET(_xlpm.w,TRIM($A2725),IFERROR(VLOOKUP(_xlpm.w,mc1k!$A$2:$B$1001,2,0),0))</f>
        <v>0</v>
      </c>
    </row>
    <row r="2726" spans="1:5">
      <c r="A2726" t="str">
        <f t="shared" si="42"/>
        <v>loaf</v>
      </c>
      <c r="B2726" t="s">
        <v>4078</v>
      </c>
      <c r="C2726" t="s">
        <v>4079</v>
      </c>
      <c r="D2726">
        <v>0</v>
      </c>
      <c r="E2726">
        <f>_xlfn.LET(_xlpm.w,TRIM($A2726),IFERROR(VLOOKUP(_xlpm.w,mc1k!$A$2:$B$1001,2,0),0))</f>
        <v>0</v>
      </c>
    </row>
    <row r="2727" spans="1:5">
      <c r="A2727" t="str">
        <f t="shared" si="42"/>
        <v>loan</v>
      </c>
      <c r="B2727" t="s">
        <v>4088</v>
      </c>
      <c r="C2727" t="s">
        <v>4089</v>
      </c>
      <c r="D2727">
        <v>0</v>
      </c>
      <c r="E2727">
        <f>_xlfn.LET(_xlpm.w,TRIM($A2727),IFERROR(VLOOKUP(_xlpm.w,mc1k!$A$2:$B$1001,2,0),0))</f>
        <v>0</v>
      </c>
    </row>
    <row r="2728" spans="1:5">
      <c r="A2728" t="str">
        <f t="shared" si="42"/>
        <v>local</v>
      </c>
      <c r="B2728" t="s">
        <v>4084</v>
      </c>
      <c r="C2728" t="s">
        <v>4085</v>
      </c>
      <c r="D2728">
        <v>0</v>
      </c>
      <c r="E2728">
        <f>_xlfn.LET(_xlpm.w,TRIM($A2728),IFERROR(VLOOKUP(_xlpm.w,mc1k!$A$2:$B$1001,2,0),0))</f>
        <v>0</v>
      </c>
    </row>
    <row r="2729" spans="1:5">
      <c r="A2729" t="str">
        <f t="shared" si="42"/>
        <v>located</v>
      </c>
      <c r="B2729" t="s">
        <v>4082</v>
      </c>
      <c r="C2729" t="s">
        <v>4083</v>
      </c>
      <c r="D2729">
        <v>0</v>
      </c>
      <c r="E2729">
        <f>_xlfn.LET(_xlpm.w,TRIM($A2729),IFERROR(VLOOKUP(_xlpm.w,mc1k!$A$2:$B$1001,2,0),0))</f>
        <v>0</v>
      </c>
    </row>
    <row r="2730" spans="1:5">
      <c r="A2730" t="str">
        <f t="shared" si="42"/>
        <v>location</v>
      </c>
      <c r="B2730" t="s">
        <v>4255</v>
      </c>
      <c r="C2730" t="s">
        <v>4256</v>
      </c>
      <c r="D2730">
        <v>0</v>
      </c>
      <c r="E2730">
        <f>_xlfn.LET(_xlpm.w,TRIM($A2730),IFERROR(VLOOKUP(_xlpm.w,mc1k!$A$2:$B$1001,2,0),0))</f>
        <v>0</v>
      </c>
    </row>
    <row r="2731" spans="1:5">
      <c r="A2731" t="str">
        <f t="shared" si="42"/>
        <v>lock</v>
      </c>
      <c r="B2731" t="s">
        <v>4125</v>
      </c>
      <c r="C2731" t="s">
        <v>4126</v>
      </c>
      <c r="D2731">
        <v>0</v>
      </c>
      <c r="E2731">
        <f>_xlfn.LET(_xlpm.w,TRIM($A2731),IFERROR(VLOOKUP(_xlpm.w,mc1k!$A$2:$B$1001,2,0),0))</f>
        <v>0</v>
      </c>
    </row>
    <row r="2732" spans="1:5">
      <c r="A2732" t="str">
        <f t="shared" si="42"/>
        <v>lodge</v>
      </c>
      <c r="B2732" t="s">
        <v>4109</v>
      </c>
      <c r="C2732" t="s">
        <v>4110</v>
      </c>
      <c r="D2732">
        <v>0</v>
      </c>
      <c r="E2732">
        <f>_xlfn.LET(_xlpm.w,TRIM($A2732),IFERROR(VLOOKUP(_xlpm.w,mc1k!$A$2:$B$1001,2,0),0))</f>
        <v>0</v>
      </c>
    </row>
    <row r="2733" spans="1:5">
      <c r="A2733" t="str">
        <f t="shared" si="42"/>
        <v>lodging</v>
      </c>
      <c r="B2733" t="s">
        <v>4111</v>
      </c>
      <c r="C2733" t="s">
        <v>4112</v>
      </c>
      <c r="D2733">
        <v>0</v>
      </c>
      <c r="E2733">
        <f>_xlfn.LET(_xlpm.w,TRIM($A2733),IFERROR(VLOOKUP(_xlpm.w,mc1k!$A$2:$B$1001,2,0),0))</f>
        <v>0</v>
      </c>
    </row>
    <row r="2734" spans="1:5">
      <c r="A2734" t="str">
        <f t="shared" si="42"/>
        <v>lodgings</v>
      </c>
      <c r="B2734" t="s">
        <v>4113</v>
      </c>
      <c r="C2734" t="s">
        <v>4114</v>
      </c>
      <c r="D2734">
        <v>0</v>
      </c>
      <c r="E2734">
        <f>_xlfn.LET(_xlpm.w,TRIM($A2734),IFERROR(VLOOKUP(_xlpm.w,mc1k!$A$2:$B$1001,2,0),0))</f>
        <v>0</v>
      </c>
    </row>
    <row r="2735" spans="1:5">
      <c r="A2735" t="str">
        <f t="shared" si="42"/>
        <v>london</v>
      </c>
      <c r="B2735" t="s">
        <v>4151</v>
      </c>
      <c r="C2735" t="s">
        <v>4152</v>
      </c>
      <c r="D2735">
        <v>0</v>
      </c>
      <c r="E2735">
        <f>_xlfn.LET(_xlpm.w,TRIM($A2735),IFERROR(VLOOKUP(_xlpm.w,mc1k!$A$2:$B$1001,2,0),0))</f>
        <v>0</v>
      </c>
    </row>
    <row r="2736" spans="1:5">
      <c r="A2736" t="str">
        <f t="shared" si="42"/>
        <v>lonely</v>
      </c>
      <c r="B2736" t="s">
        <v>4086</v>
      </c>
      <c r="C2736" t="s">
        <v>4087</v>
      </c>
      <c r="D2736">
        <v>0</v>
      </c>
      <c r="E2736">
        <f>_xlfn.LET(_xlpm.w,TRIM($A2736),IFERROR(VLOOKUP(_xlpm.w,mc1k!$A$2:$B$1001,2,0),0))</f>
        <v>0</v>
      </c>
    </row>
    <row r="2737" spans="1:5">
      <c r="A2737" t="str">
        <f t="shared" si="42"/>
        <v>longdistance</v>
      </c>
      <c r="B2737" t="s">
        <v>4253</v>
      </c>
      <c r="C2737" t="s">
        <v>4254</v>
      </c>
      <c r="D2737">
        <v>0</v>
      </c>
      <c r="E2737">
        <f>_xlfn.LET(_xlpm.w,TRIM($A2737),IFERROR(VLOOKUP(_xlpm.w,mc1k!$A$2:$B$1001,2,0),0))</f>
        <v>0</v>
      </c>
    </row>
    <row r="2738" spans="1:5">
      <c r="A2738" t="str">
        <f t="shared" si="42"/>
        <v>longer</v>
      </c>
      <c r="B2738" t="s">
        <v>4251</v>
      </c>
      <c r="C2738" t="s">
        <v>4252</v>
      </c>
      <c r="D2738">
        <v>0</v>
      </c>
      <c r="E2738">
        <f>_xlfn.LET(_xlpm.w,TRIM($A2738),IFERROR(VLOOKUP(_xlpm.w,mc1k!$A$2:$B$1001,2,0),0))</f>
        <v>0</v>
      </c>
    </row>
    <row r="2739" spans="1:5">
      <c r="A2739" t="str">
        <f t="shared" si="42"/>
        <v>longley</v>
      </c>
      <c r="B2739" t="s">
        <v>4245</v>
      </c>
      <c r="C2739" t="s">
        <v>4246</v>
      </c>
      <c r="D2739">
        <v>0</v>
      </c>
      <c r="E2739">
        <f>_xlfn.LET(_xlpm.w,TRIM($A2739),IFERROR(VLOOKUP(_xlpm.w,mc1k!$A$2:$B$1001,2,0),0))</f>
        <v>0</v>
      </c>
    </row>
    <row r="2740" spans="1:5">
      <c r="A2740" t="str">
        <f t="shared" si="42"/>
        <v>looked</v>
      </c>
      <c r="B2740" t="s">
        <v>4135</v>
      </c>
      <c r="C2740" t="s">
        <v>4136</v>
      </c>
      <c r="D2740">
        <v>0</v>
      </c>
      <c r="E2740">
        <f>_xlfn.LET(_xlpm.w,TRIM($A2740),IFERROR(VLOOKUP(_xlpm.w,mc1k!$A$2:$B$1001,2,0),0))</f>
        <v>0</v>
      </c>
    </row>
    <row r="2741" spans="1:5">
      <c r="A2741" t="str">
        <f t="shared" si="42"/>
        <v>looking</v>
      </c>
      <c r="B2741" t="s">
        <v>4139</v>
      </c>
      <c r="C2741" t="s">
        <v>4140</v>
      </c>
      <c r="D2741">
        <v>0</v>
      </c>
      <c r="E2741">
        <f>_xlfn.LET(_xlpm.w,TRIM($A2741),IFERROR(VLOOKUP(_xlpm.w,mc1k!$A$2:$B$1001,2,0),0))</f>
        <v>0</v>
      </c>
    </row>
    <row r="2742" spans="1:5">
      <c r="A2742" t="str">
        <f t="shared" si="42"/>
        <v>looks</v>
      </c>
      <c r="B2742" t="s">
        <v>4133</v>
      </c>
      <c r="C2742" t="s">
        <v>4134</v>
      </c>
      <c r="D2742">
        <v>0</v>
      </c>
      <c r="E2742">
        <f>_xlfn.LET(_xlpm.w,TRIM($A2742),IFERROR(VLOOKUP(_xlpm.w,mc1k!$A$2:$B$1001,2,0),0))</f>
        <v>0</v>
      </c>
    </row>
    <row r="2743" spans="1:5">
      <c r="A2743" t="str">
        <f t="shared" si="42"/>
        <v>loose</v>
      </c>
      <c r="B2743" t="s">
        <v>4090</v>
      </c>
      <c r="C2743" t="s">
        <v>4091</v>
      </c>
      <c r="D2743">
        <v>0</v>
      </c>
      <c r="E2743">
        <f>_xlfn.LET(_xlpm.w,TRIM($A2743),IFERROR(VLOOKUP(_xlpm.w,mc1k!$A$2:$B$1001,2,0),0))</f>
        <v>0</v>
      </c>
    </row>
    <row r="2744" spans="1:5">
      <c r="A2744" t="str">
        <f t="shared" si="42"/>
        <v>loosen</v>
      </c>
      <c r="B2744" t="s">
        <v>4092</v>
      </c>
      <c r="C2744" t="s">
        <v>4093</v>
      </c>
      <c r="D2744">
        <v>0</v>
      </c>
      <c r="E2744">
        <f>_xlfn.LET(_xlpm.w,TRIM($A2744),IFERROR(VLOOKUP(_xlpm.w,mc1k!$A$2:$B$1001,2,0),0))</f>
        <v>0</v>
      </c>
    </row>
    <row r="2745" spans="1:5">
      <c r="A2745" t="str">
        <f t="shared" si="42"/>
        <v>loquacious</v>
      </c>
      <c r="B2745" t="s">
        <v>4257</v>
      </c>
      <c r="C2745" t="s">
        <v>4258</v>
      </c>
      <c r="D2745">
        <v>0</v>
      </c>
      <c r="E2745">
        <f>_xlfn.LET(_xlpm.w,TRIM($A2745),IFERROR(VLOOKUP(_xlpm.w,mc1k!$A$2:$B$1001,2,0),0))</f>
        <v>0</v>
      </c>
    </row>
    <row r="2746" spans="1:5">
      <c r="A2746" t="str">
        <f t="shared" si="42"/>
        <v>lord</v>
      </c>
      <c r="B2746" t="s">
        <v>4223</v>
      </c>
      <c r="C2746" t="s">
        <v>4224</v>
      </c>
      <c r="D2746">
        <v>0</v>
      </c>
      <c r="E2746">
        <f>_xlfn.LET(_xlpm.w,TRIM($A2746),IFERROR(VLOOKUP(_xlpm.w,mc1k!$A$2:$B$1001,2,0),0))</f>
        <v>0</v>
      </c>
    </row>
    <row r="2747" spans="1:5">
      <c r="A2747" t="str">
        <f t="shared" si="42"/>
        <v>lose</v>
      </c>
      <c r="B2747" t="s">
        <v>4094</v>
      </c>
      <c r="C2747" t="s">
        <v>4095</v>
      </c>
      <c r="D2747">
        <v>0</v>
      </c>
      <c r="E2747">
        <f>_xlfn.LET(_xlpm.w,TRIM($A2747),IFERROR(VLOOKUP(_xlpm.w,mc1k!$A$2:$B$1001,2,0),0))</f>
        <v>0</v>
      </c>
    </row>
    <row r="2748" spans="1:5">
      <c r="A2748" t="str">
        <f t="shared" si="42"/>
        <v>loss</v>
      </c>
      <c r="B2748" t="s">
        <v>4163</v>
      </c>
      <c r="C2748" t="s">
        <v>4164</v>
      </c>
      <c r="D2748">
        <v>0</v>
      </c>
      <c r="E2748">
        <f>_xlfn.LET(_xlpm.w,TRIM($A2748),IFERROR(VLOOKUP(_xlpm.w,mc1k!$A$2:$B$1001,2,0),0))</f>
        <v>0</v>
      </c>
    </row>
    <row r="2749" spans="1:5">
      <c r="A2749" t="str">
        <f t="shared" si="42"/>
        <v>lots</v>
      </c>
      <c r="B2749" t="s">
        <v>4184</v>
      </c>
      <c r="C2749" t="s">
        <v>4185</v>
      </c>
      <c r="D2749">
        <v>0</v>
      </c>
      <c r="E2749">
        <f>_xlfn.LET(_xlpm.w,TRIM($A2749),IFERROR(VLOOKUP(_xlpm.w,mc1k!$A$2:$B$1001,2,0),0))</f>
        <v>0</v>
      </c>
    </row>
    <row r="2750" spans="1:5">
      <c r="A2750" t="str">
        <f t="shared" si="42"/>
        <v>lovely</v>
      </c>
      <c r="B2750" t="s">
        <v>4196</v>
      </c>
      <c r="C2750" t="s">
        <v>4197</v>
      </c>
      <c r="D2750">
        <v>0</v>
      </c>
      <c r="E2750">
        <f>_xlfn.LET(_xlpm.w,TRIM($A2750),IFERROR(VLOOKUP(_xlpm.w,mc1k!$A$2:$B$1001,2,0),0))</f>
        <v>0</v>
      </c>
    </row>
    <row r="2751" spans="1:5">
      <c r="A2751" t="str">
        <f t="shared" si="42"/>
        <v>lower</v>
      </c>
      <c r="B2751" t="s">
        <v>4072</v>
      </c>
      <c r="C2751" t="s">
        <v>4073</v>
      </c>
      <c r="D2751">
        <v>0</v>
      </c>
      <c r="E2751">
        <f>_xlfn.LET(_xlpm.w,TRIM($A2751),IFERROR(VLOOKUP(_xlpm.w,mc1k!$A$2:$B$1001,2,0),0))</f>
        <v>0</v>
      </c>
    </row>
    <row r="2752" spans="1:5">
      <c r="A2752" t="str">
        <f t="shared" si="42"/>
        <v>lowrance</v>
      </c>
      <c r="B2752" t="s">
        <v>4243</v>
      </c>
      <c r="C2752" t="s">
        <v>4244</v>
      </c>
      <c r="D2752">
        <v>0</v>
      </c>
      <c r="E2752">
        <f>_xlfn.LET(_xlpm.w,TRIM($A2752),IFERROR(VLOOKUP(_xlpm.w,mc1k!$A$2:$B$1001,2,0),0))</f>
        <v>0</v>
      </c>
    </row>
    <row r="2753" spans="1:5">
      <c r="A2753" t="str">
        <f t="shared" si="42"/>
        <v>loyal</v>
      </c>
      <c r="B2753" t="s">
        <v>4259</v>
      </c>
      <c r="C2753" t="s">
        <v>4260</v>
      </c>
      <c r="D2753">
        <v>0</v>
      </c>
      <c r="E2753">
        <f>_xlfn.LET(_xlpm.w,TRIM($A2753),IFERROR(VLOOKUP(_xlpm.w,mc1k!$A$2:$B$1001,2,0),0))</f>
        <v>0</v>
      </c>
    </row>
    <row r="2754" spans="1:5">
      <c r="A2754" t="str">
        <f t="shared" ref="A2754:A2817" si="43">_xlfn.LET(_xlpm.w,C2754,SUBSTITUTE(SUBSTITUTE(_xlpm.w,"/",""),"#",""))</f>
        <v>loyalty</v>
      </c>
      <c r="B2754" t="s">
        <v>4261</v>
      </c>
      <c r="C2754" t="s">
        <v>4262</v>
      </c>
      <c r="D2754">
        <v>0</v>
      </c>
      <c r="E2754">
        <f>_xlfn.LET(_xlpm.w,TRIM($A2754),IFERROR(VLOOKUP(_xlpm.w,mc1k!$A$2:$B$1001,2,0),0))</f>
        <v>0</v>
      </c>
    </row>
    <row r="2755" spans="1:5">
      <c r="A2755" t="str">
        <f t="shared" si="43"/>
        <v>luck</v>
      </c>
      <c r="B2755" t="s">
        <v>4129</v>
      </c>
      <c r="C2755" t="s">
        <v>4130</v>
      </c>
      <c r="D2755">
        <v>0</v>
      </c>
      <c r="E2755">
        <f>_xlfn.LET(_xlpm.w,TRIM($A2755),IFERROR(VLOOKUP(_xlpm.w,mc1k!$A$2:$B$1001,2,0),0))</f>
        <v>0</v>
      </c>
    </row>
    <row r="2756" spans="1:5">
      <c r="A2756" t="str">
        <f t="shared" si="43"/>
        <v>lucky</v>
      </c>
      <c r="B2756" t="s">
        <v>4131</v>
      </c>
      <c r="C2756" t="s">
        <v>4132</v>
      </c>
      <c r="D2756">
        <v>0</v>
      </c>
      <c r="E2756">
        <f>_xlfn.LET(_xlpm.w,TRIM($A2756),IFERROR(VLOOKUP(_xlpm.w,mc1k!$A$2:$B$1001,2,0),0))</f>
        <v>0</v>
      </c>
    </row>
    <row r="2757" spans="1:5">
      <c r="A2757" t="str">
        <f t="shared" si="43"/>
        <v>lump</v>
      </c>
      <c r="B2757" t="s">
        <v>4143</v>
      </c>
      <c r="C2757" t="s">
        <v>4144</v>
      </c>
      <c r="D2757">
        <v>0</v>
      </c>
      <c r="E2757">
        <f>_xlfn.LET(_xlpm.w,TRIM($A2757),IFERROR(VLOOKUP(_xlpm.w,mc1k!$A$2:$B$1001,2,0),0))</f>
        <v>0</v>
      </c>
    </row>
    <row r="2758" spans="1:5">
      <c r="A2758" t="str">
        <f t="shared" si="43"/>
        <v>lunch</v>
      </c>
      <c r="B2758" t="s">
        <v>4155</v>
      </c>
      <c r="C2758" t="s">
        <v>4156</v>
      </c>
      <c r="D2758">
        <v>0</v>
      </c>
      <c r="E2758">
        <f>_xlfn.LET(_xlpm.w,TRIM($A2758),IFERROR(VLOOKUP(_xlpm.w,mc1k!$A$2:$B$1001,2,0),0))</f>
        <v>0</v>
      </c>
    </row>
    <row r="2759" spans="1:5">
      <c r="A2759" t="str">
        <f t="shared" si="43"/>
        <v>lung</v>
      </c>
      <c r="B2759" t="s">
        <v>4221</v>
      </c>
      <c r="C2759" t="s">
        <v>4222</v>
      </c>
      <c r="D2759">
        <v>0</v>
      </c>
      <c r="E2759">
        <f>_xlfn.LET(_xlpm.w,TRIM($A2759),IFERROR(VLOOKUP(_xlpm.w,mc1k!$A$2:$B$1001,2,0),0))</f>
        <v>0</v>
      </c>
    </row>
    <row r="2760" spans="1:5">
      <c r="A2760" t="str">
        <f t="shared" si="43"/>
        <v>lytle</v>
      </c>
      <c r="B2760" t="s">
        <v>4018</v>
      </c>
      <c r="C2760" t="s">
        <v>4019</v>
      </c>
      <c r="D2760">
        <v>0</v>
      </c>
      <c r="E2760">
        <f>_xlfn.LET(_xlpm.w,TRIM($A2760),IFERROR(VLOOKUP(_xlpm.w,mc1k!$A$2:$B$1001,2,0),0))</f>
        <v>0</v>
      </c>
    </row>
    <row r="2761" spans="1:5">
      <c r="A2761" t="str">
        <f t="shared" si="43"/>
        <v>macedonian</v>
      </c>
      <c r="B2761" t="s">
        <v>4316</v>
      </c>
      <c r="C2761" t="s">
        <v>4317</v>
      </c>
      <c r="D2761">
        <v>0</v>
      </c>
      <c r="E2761">
        <f>_xlfn.LET(_xlpm.w,TRIM($A2761),IFERROR(VLOOKUP(_xlpm.w,mc1k!$A$2:$B$1001,2,0),0))</f>
        <v>0</v>
      </c>
    </row>
    <row r="2762" spans="1:5">
      <c r="A2762" t="str">
        <f t="shared" si="43"/>
        <v>machinery</v>
      </c>
      <c r="B2762" t="s">
        <v>4479</v>
      </c>
      <c r="C2762" t="s">
        <v>4480</v>
      </c>
      <c r="D2762">
        <v>0</v>
      </c>
      <c r="E2762">
        <f>_xlfn.LET(_xlpm.w,TRIM($A2762),IFERROR(VLOOKUP(_xlpm.w,mc1k!$A$2:$B$1001,2,0),0))</f>
        <v>0</v>
      </c>
    </row>
    <row r="2763" spans="1:5">
      <c r="A2763" t="str">
        <f t="shared" si="43"/>
        <v>macneill</v>
      </c>
      <c r="B2763" t="s">
        <v>4459</v>
      </c>
      <c r="C2763" t="s">
        <v>4460</v>
      </c>
      <c r="D2763">
        <v>0</v>
      </c>
      <c r="E2763">
        <f>_xlfn.LET(_xlpm.w,TRIM($A2763),IFERROR(VLOOKUP(_xlpm.w,mc1k!$A$2:$B$1001,2,0),0))</f>
        <v>0</v>
      </c>
    </row>
    <row r="2764" spans="1:5">
      <c r="A2764" t="str">
        <f t="shared" si="43"/>
        <v>mad</v>
      </c>
      <c r="B2764" t="s">
        <v>4263</v>
      </c>
      <c r="C2764" t="s">
        <v>4264</v>
      </c>
      <c r="D2764">
        <v>0</v>
      </c>
      <c r="E2764">
        <f>_xlfn.LET(_xlpm.w,TRIM($A2764),IFERROR(VLOOKUP(_xlpm.w,mc1k!$A$2:$B$1001,2,0),0))</f>
        <v>0</v>
      </c>
    </row>
    <row r="2765" spans="1:5">
      <c r="A2765" t="str">
        <f t="shared" si="43"/>
        <v>madden</v>
      </c>
      <c r="B2765" t="s">
        <v>4265</v>
      </c>
      <c r="C2765" t="s">
        <v>4266</v>
      </c>
      <c r="D2765">
        <v>0</v>
      </c>
      <c r="E2765">
        <f>_xlfn.LET(_xlpm.w,TRIM($A2765),IFERROR(VLOOKUP(_xlpm.w,mc1k!$A$2:$B$1001,2,0),0))</f>
        <v>0</v>
      </c>
    </row>
    <row r="2766" spans="1:5">
      <c r="A2766" t="str">
        <f t="shared" si="43"/>
        <v>magazine</v>
      </c>
      <c r="B2766" t="s">
        <v>4310</v>
      </c>
      <c r="C2766" t="s">
        <v>4311</v>
      </c>
      <c r="D2766">
        <v>0</v>
      </c>
      <c r="E2766">
        <f>_xlfn.LET(_xlpm.w,TRIM($A2766),IFERROR(VLOOKUP(_xlpm.w,mc1k!$A$2:$B$1001,2,0),0))</f>
        <v>0</v>
      </c>
    </row>
    <row r="2767" spans="1:5">
      <c r="A2767" t="str">
        <f t="shared" si="43"/>
        <v>magic</v>
      </c>
      <c r="B2767" t="s">
        <v>4267</v>
      </c>
      <c r="C2767" t="s">
        <v>4268</v>
      </c>
      <c r="D2767">
        <v>0</v>
      </c>
      <c r="E2767">
        <f>_xlfn.LET(_xlpm.w,TRIM($A2767),IFERROR(VLOOKUP(_xlpm.w,mc1k!$A$2:$B$1001,2,0),0))</f>
        <v>0</v>
      </c>
    </row>
    <row r="2768" spans="1:5">
      <c r="A2768" t="str">
        <f t="shared" si="43"/>
        <v>magician</v>
      </c>
      <c r="B2768" t="s">
        <v>4445</v>
      </c>
      <c r="C2768" t="s">
        <v>4446</v>
      </c>
      <c r="D2768">
        <v>0</v>
      </c>
      <c r="E2768">
        <f>_xlfn.LET(_xlpm.w,TRIM($A2768),IFERROR(VLOOKUP(_xlpm.w,mc1k!$A$2:$B$1001,2,0),0))</f>
        <v>0</v>
      </c>
    </row>
    <row r="2769" spans="1:5">
      <c r="A2769" t="str">
        <f t="shared" si="43"/>
        <v>magnum</v>
      </c>
      <c r="B2769" t="s">
        <v>4304</v>
      </c>
      <c r="C2769" t="s">
        <v>4305</v>
      </c>
      <c r="D2769">
        <v>0</v>
      </c>
      <c r="E2769">
        <f>_xlfn.LET(_xlpm.w,TRIM($A2769),IFERROR(VLOOKUP(_xlpm.w,mc1k!$A$2:$B$1001,2,0),0))</f>
        <v>0</v>
      </c>
    </row>
    <row r="2770" spans="1:5">
      <c r="A2770" t="str">
        <f t="shared" si="43"/>
        <v>mail</v>
      </c>
      <c r="B2770" t="s">
        <v>4364</v>
      </c>
      <c r="C2770" t="s">
        <v>4366</v>
      </c>
      <c r="D2770">
        <v>0</v>
      </c>
      <c r="E2770">
        <f>_xlfn.LET(_xlpm.w,TRIM($A2770),IFERROR(VLOOKUP(_xlpm.w,mc1k!$A$2:$B$1001,2,0),0))</f>
        <v>0</v>
      </c>
    </row>
    <row r="2771" spans="1:5">
      <c r="A2771" t="str">
        <f t="shared" si="43"/>
        <v>maintain</v>
      </c>
      <c r="B2771" t="s">
        <v>4670</v>
      </c>
      <c r="C2771" t="s">
        <v>4671</v>
      </c>
      <c r="D2771">
        <v>0</v>
      </c>
      <c r="E2771">
        <f>_xlfn.LET(_xlpm.w,TRIM($A2771),IFERROR(VLOOKUP(_xlpm.w,mc1k!$A$2:$B$1001,2,0),0))</f>
        <v>0</v>
      </c>
    </row>
    <row r="2772" spans="1:5">
      <c r="A2772" t="str">
        <f t="shared" si="43"/>
        <v>makes</v>
      </c>
      <c r="B2772" t="s">
        <v>4360</v>
      </c>
      <c r="C2772" t="s">
        <v>4361</v>
      </c>
      <c r="D2772">
        <v>0</v>
      </c>
      <c r="E2772">
        <f>_xlfn.LET(_xlpm.w,TRIM($A2772),IFERROR(VLOOKUP(_xlpm.w,mc1k!$A$2:$B$1001,2,0),0))</f>
        <v>0</v>
      </c>
    </row>
    <row r="2773" spans="1:5">
      <c r="A2773" t="str">
        <f t="shared" si="43"/>
        <v>making</v>
      </c>
      <c r="B2773" t="s">
        <v>4362</v>
      </c>
      <c r="C2773" t="s">
        <v>4363</v>
      </c>
      <c r="D2773">
        <v>0</v>
      </c>
      <c r="E2773">
        <f>_xlfn.LET(_xlpm.w,TRIM($A2773),IFERROR(VLOOKUP(_xlpm.w,mc1k!$A$2:$B$1001,2,0),0))</f>
        <v>0</v>
      </c>
    </row>
    <row r="2774" spans="1:5">
      <c r="A2774" t="str">
        <f t="shared" si="43"/>
        <v>male</v>
      </c>
      <c r="B2774" t="s">
        <v>4364</v>
      </c>
      <c r="C2774" t="s">
        <v>4365</v>
      </c>
      <c r="D2774">
        <v>0</v>
      </c>
      <c r="E2774">
        <f>_xlfn.LET(_xlpm.w,TRIM($A2774),IFERROR(VLOOKUP(_xlpm.w,mc1k!$A$2:$B$1001,2,0),0))</f>
        <v>0</v>
      </c>
    </row>
    <row r="2775" spans="1:5">
      <c r="A2775" t="str">
        <f t="shared" si="43"/>
        <v>mammogram</v>
      </c>
      <c r="B2775" t="s">
        <v>4269</v>
      </c>
      <c r="C2775" t="s">
        <v>4270</v>
      </c>
      <c r="D2775">
        <v>0</v>
      </c>
      <c r="E2775">
        <f>_xlfn.LET(_xlpm.w,TRIM($A2775),IFERROR(VLOOKUP(_xlpm.w,mc1k!$A$2:$B$1001,2,0),0))</f>
        <v>0</v>
      </c>
    </row>
    <row r="2776" spans="1:5">
      <c r="A2776" t="str">
        <f t="shared" si="43"/>
        <v>manage</v>
      </c>
      <c r="B2776" t="s">
        <v>4279</v>
      </c>
      <c r="C2776" t="s">
        <v>4280</v>
      </c>
      <c r="D2776">
        <v>0</v>
      </c>
      <c r="E2776">
        <f>_xlfn.LET(_xlpm.w,TRIM($A2776),IFERROR(VLOOKUP(_xlpm.w,mc1k!$A$2:$B$1001,2,0),0))</f>
        <v>0</v>
      </c>
    </row>
    <row r="2777" spans="1:5">
      <c r="A2777" t="str">
        <f t="shared" si="43"/>
        <v>management</v>
      </c>
      <c r="B2777" t="s">
        <v>4281</v>
      </c>
      <c r="C2777" t="s">
        <v>4282</v>
      </c>
      <c r="D2777">
        <v>0</v>
      </c>
      <c r="E2777">
        <f>_xlfn.LET(_xlpm.w,TRIM($A2777),IFERROR(VLOOKUP(_xlpm.w,mc1k!$A$2:$B$1001,2,0),0))</f>
        <v>0</v>
      </c>
    </row>
    <row r="2778" spans="1:5">
      <c r="A2778" t="str">
        <f t="shared" si="43"/>
        <v>manager</v>
      </c>
      <c r="B2778" t="s">
        <v>4283</v>
      </c>
      <c r="C2778" t="s">
        <v>4284</v>
      </c>
      <c r="D2778">
        <v>0</v>
      </c>
      <c r="E2778">
        <f>_xlfn.LET(_xlpm.w,TRIM($A2778),IFERROR(VLOOKUP(_xlpm.w,mc1k!$A$2:$B$1001,2,0),0))</f>
        <v>0</v>
      </c>
    </row>
    <row r="2779" spans="1:5">
      <c r="A2779" t="str">
        <f t="shared" si="43"/>
        <v>manager</v>
      </c>
      <c r="B2779" t="s">
        <v>4285</v>
      </c>
      <c r="C2779" t="s">
        <v>4284</v>
      </c>
      <c r="D2779">
        <v>0</v>
      </c>
      <c r="E2779">
        <f>_xlfn.LET(_xlpm.w,TRIM($A2779),IFERROR(VLOOKUP(_xlpm.w,mc1k!$A$2:$B$1001,2,0),0))</f>
        <v>0</v>
      </c>
    </row>
    <row r="2780" spans="1:5">
      <c r="A2780" t="str">
        <f t="shared" si="43"/>
        <v>mandarins</v>
      </c>
      <c r="B2780" t="s">
        <v>4277</v>
      </c>
      <c r="C2780" t="s">
        <v>4278</v>
      </c>
      <c r="D2780">
        <v>0</v>
      </c>
      <c r="E2780">
        <f>_xlfn.LET(_xlpm.w,TRIM($A2780),IFERROR(VLOOKUP(_xlpm.w,mc1k!$A$2:$B$1001,2,0),0))</f>
        <v>0</v>
      </c>
    </row>
    <row r="2781" spans="1:5">
      <c r="A2781" t="str">
        <f t="shared" si="43"/>
        <v>mandates</v>
      </c>
      <c r="B2781" t="s">
        <v>4275</v>
      </c>
      <c r="C2781" t="s">
        <v>4276</v>
      </c>
      <c r="D2781">
        <v>0</v>
      </c>
      <c r="E2781">
        <f>_xlfn.LET(_xlpm.w,TRIM($A2781),IFERROR(VLOOKUP(_xlpm.w,mc1k!$A$2:$B$1001,2,0),0))</f>
        <v>0</v>
      </c>
    </row>
    <row r="2782" spans="1:5">
      <c r="A2782" t="str">
        <f t="shared" si="43"/>
        <v>maneuverings</v>
      </c>
      <c r="B2782" t="s">
        <v>4463</v>
      </c>
      <c r="C2782" t="s">
        <v>4464</v>
      </c>
      <c r="D2782">
        <v>0</v>
      </c>
      <c r="E2782">
        <f>_xlfn.LET(_xlpm.w,TRIM($A2782),IFERROR(VLOOKUP(_xlpm.w,mc1k!$A$2:$B$1001,2,0),0))</f>
        <v>0</v>
      </c>
    </row>
    <row r="2783" spans="1:5">
      <c r="A2783" t="str">
        <f t="shared" si="43"/>
        <v>manic</v>
      </c>
      <c r="B2783" t="s">
        <v>4286</v>
      </c>
      <c r="C2783" t="s">
        <v>4287</v>
      </c>
      <c r="D2783">
        <v>0</v>
      </c>
      <c r="E2783">
        <f>_xlfn.LET(_xlpm.w,TRIM($A2783),IFERROR(VLOOKUP(_xlpm.w,mc1k!$A$2:$B$1001,2,0),0))</f>
        <v>0</v>
      </c>
    </row>
    <row r="2784" spans="1:5">
      <c r="A2784" t="str">
        <f t="shared" si="43"/>
        <v>mankind</v>
      </c>
      <c r="B2784" t="s">
        <v>4271</v>
      </c>
      <c r="C2784" t="s">
        <v>4272</v>
      </c>
      <c r="D2784">
        <v>0</v>
      </c>
      <c r="E2784">
        <f>_xlfn.LET(_xlpm.w,TRIM($A2784),IFERROR(VLOOKUP(_xlpm.w,mc1k!$A$2:$B$1001,2,0),0))</f>
        <v>0</v>
      </c>
    </row>
    <row r="2785" spans="1:5">
      <c r="A2785" t="str">
        <f t="shared" si="43"/>
        <v>manner</v>
      </c>
      <c r="B2785" t="s">
        <v>4288</v>
      </c>
      <c r="C2785" t="s">
        <v>4289</v>
      </c>
      <c r="D2785">
        <v>0</v>
      </c>
      <c r="E2785">
        <f>_xlfn.LET(_xlpm.w,TRIM($A2785),IFERROR(VLOOKUP(_xlpm.w,mc1k!$A$2:$B$1001,2,0),0))</f>
        <v>0</v>
      </c>
    </row>
    <row r="2786" spans="1:5">
      <c r="A2786" t="str">
        <f t="shared" si="43"/>
        <v>manufacture</v>
      </c>
      <c r="B2786" t="s">
        <v>4314</v>
      </c>
      <c r="C2786" t="s">
        <v>4315</v>
      </c>
      <c r="D2786">
        <v>0</v>
      </c>
      <c r="E2786">
        <f>_xlfn.LET(_xlpm.w,TRIM($A2786),IFERROR(VLOOKUP(_xlpm.w,mc1k!$A$2:$B$1001,2,0),0))</f>
        <v>0</v>
      </c>
    </row>
    <row r="2787" spans="1:5">
      <c r="A2787" t="str">
        <f t="shared" si="43"/>
        <v>march</v>
      </c>
      <c r="B2787" t="s">
        <v>4640</v>
      </c>
      <c r="C2787" t="s">
        <v>4641</v>
      </c>
      <c r="D2787">
        <v>0</v>
      </c>
      <c r="E2787">
        <f>_xlfn.LET(_xlpm.w,TRIM($A2787),IFERROR(VLOOKUP(_xlpm.w,mc1k!$A$2:$B$1001,2,0),0))</f>
        <v>0</v>
      </c>
    </row>
    <row r="2788" spans="1:5">
      <c r="A2788" t="str">
        <f t="shared" si="43"/>
        <v>margins</v>
      </c>
      <c r="B2788" t="s">
        <v>4622</v>
      </c>
      <c r="C2788" t="s">
        <v>4623</v>
      </c>
      <c r="D2788">
        <v>0</v>
      </c>
      <c r="E2788">
        <f>_xlfn.LET(_xlpm.w,TRIM($A2788),IFERROR(VLOOKUP(_xlpm.w,mc1k!$A$2:$B$1001,2,0),0))</f>
        <v>0</v>
      </c>
    </row>
    <row r="2789" spans="1:5">
      <c r="A2789" t="str">
        <f t="shared" si="43"/>
        <v>marmor</v>
      </c>
      <c r="B2789" t="s">
        <v>4630</v>
      </c>
      <c r="C2789" t="s">
        <v>4631</v>
      </c>
      <c r="D2789">
        <v>0</v>
      </c>
      <c r="E2789">
        <f>_xlfn.LET(_xlpm.w,TRIM($A2789),IFERROR(VLOOKUP(_xlpm.w,mc1k!$A$2:$B$1001,2,0),0))</f>
        <v>0</v>
      </c>
    </row>
    <row r="2790" spans="1:5">
      <c r="A2790" t="str">
        <f t="shared" si="43"/>
        <v>marriage</v>
      </c>
      <c r="B2790" t="s">
        <v>4308</v>
      </c>
      <c r="C2790" t="s">
        <v>4309</v>
      </c>
      <c r="D2790">
        <v>0</v>
      </c>
      <c r="E2790">
        <f>_xlfn.LET(_xlpm.w,TRIM($A2790),IFERROR(VLOOKUP(_xlpm.w,mc1k!$A$2:$B$1001,2,0),0))</f>
        <v>0</v>
      </c>
    </row>
    <row r="2791" spans="1:5">
      <c r="A2791" t="str">
        <f t="shared" si="43"/>
        <v>marry</v>
      </c>
      <c r="B2791" t="s">
        <v>4306</v>
      </c>
      <c r="C2791" t="s">
        <v>4307</v>
      </c>
      <c r="D2791">
        <v>0</v>
      </c>
      <c r="E2791">
        <f>_xlfn.LET(_xlpm.w,TRIM($A2791),IFERROR(VLOOKUP(_xlpm.w,mc1k!$A$2:$B$1001,2,0),0))</f>
        <v>0</v>
      </c>
    </row>
    <row r="2792" spans="1:5">
      <c r="A2792" t="str">
        <f t="shared" si="43"/>
        <v>masterbating</v>
      </c>
      <c r="B2792" t="s">
        <v>4296</v>
      </c>
      <c r="C2792" t="s">
        <v>4297</v>
      </c>
      <c r="D2792">
        <v>0</v>
      </c>
      <c r="E2792">
        <f>_xlfn.LET(_xlpm.w,TRIM($A2792),IFERROR(VLOOKUP(_xlpm.w,mc1k!$A$2:$B$1001,2,0),0))</f>
        <v>0</v>
      </c>
    </row>
    <row r="2793" spans="1:5">
      <c r="A2793" t="str">
        <f t="shared" si="43"/>
        <v>mat</v>
      </c>
      <c r="B2793" t="s">
        <v>4298</v>
      </c>
      <c r="C2793" t="s">
        <v>4299</v>
      </c>
      <c r="D2793">
        <v>0</v>
      </c>
      <c r="E2793">
        <f>_xlfn.LET(_xlpm.w,TRIM($A2793),IFERROR(VLOOKUP(_xlpm.w,mc1k!$A$2:$B$1001,2,0),0))</f>
        <v>0</v>
      </c>
    </row>
    <row r="2794" spans="1:5">
      <c r="A2794" t="str">
        <f t="shared" si="43"/>
        <v>materials</v>
      </c>
      <c r="B2794" t="s">
        <v>4475</v>
      </c>
      <c r="C2794" t="s">
        <v>4476</v>
      </c>
      <c r="D2794">
        <v>0</v>
      </c>
      <c r="E2794">
        <f>_xlfn.LET(_xlpm.w,TRIM($A2794),IFERROR(VLOOKUP(_xlpm.w,mc1k!$A$2:$B$1001,2,0),0))</f>
        <v>0</v>
      </c>
    </row>
    <row r="2795" spans="1:5">
      <c r="A2795" t="str">
        <f t="shared" si="43"/>
        <v>mathias</v>
      </c>
      <c r="B2795" t="s">
        <v>4471</v>
      </c>
      <c r="C2795" t="s">
        <v>4472</v>
      </c>
      <c r="D2795">
        <v>0</v>
      </c>
      <c r="E2795">
        <f>_xlfn.LET(_xlpm.w,TRIM($A2795),IFERROR(VLOOKUP(_xlpm.w,mc1k!$A$2:$B$1001,2,0),0))</f>
        <v>0</v>
      </c>
    </row>
    <row r="2796" spans="1:5">
      <c r="A2796" t="str">
        <f t="shared" si="43"/>
        <v>mault</v>
      </c>
      <c r="B2796" t="s">
        <v>4519</v>
      </c>
      <c r="C2796" t="s">
        <v>4520</v>
      </c>
      <c r="D2796">
        <v>0</v>
      </c>
      <c r="E2796">
        <f>_xlfn.LET(_xlpm.w,TRIM($A2796),IFERROR(VLOOKUP(_xlpm.w,mc1k!$A$2:$B$1001,2,0),0))</f>
        <v>0</v>
      </c>
    </row>
    <row r="2797" spans="1:5">
      <c r="A2797" t="str">
        <f t="shared" si="43"/>
        <v>maximilian</v>
      </c>
      <c r="B2797" t="s">
        <v>4312</v>
      </c>
      <c r="C2797" t="s">
        <v>4313</v>
      </c>
      <c r="D2797">
        <v>0</v>
      </c>
      <c r="E2797">
        <f>_xlfn.LET(_xlpm.w,TRIM($A2797),IFERROR(VLOOKUP(_xlpm.w,mc1k!$A$2:$B$1001,2,0),0))</f>
        <v>0</v>
      </c>
    </row>
    <row r="2798" spans="1:5">
      <c r="A2798" t="str">
        <f t="shared" si="43"/>
        <v>maybe</v>
      </c>
      <c r="B2798" t="s">
        <v>4352</v>
      </c>
      <c r="C2798" t="s">
        <v>4353</v>
      </c>
      <c r="D2798">
        <v>0</v>
      </c>
      <c r="E2798">
        <f>_xlfn.LET(_xlpm.w,TRIM($A2798),IFERROR(VLOOKUP(_xlpm.w,mc1k!$A$2:$B$1001,2,0),0))</f>
        <v>0</v>
      </c>
    </row>
    <row r="2799" spans="1:5">
      <c r="A2799" t="str">
        <f t="shared" si="43"/>
        <v>mcconnell's</v>
      </c>
      <c r="B2799" t="s">
        <v>4461</v>
      </c>
      <c r="C2799" t="s">
        <v>4462</v>
      </c>
      <c r="D2799">
        <v>0</v>
      </c>
      <c r="E2799">
        <f>_xlfn.LET(_xlpm.w,TRIM($A2799),IFERROR(VLOOKUP(_xlpm.w,mc1k!$A$2:$B$1001,2,0),0))</f>
        <v>0</v>
      </c>
    </row>
    <row r="2800" spans="1:5">
      <c r="A2800" t="str">
        <f t="shared" si="43"/>
        <v>mccowen</v>
      </c>
      <c r="B2800" t="s">
        <v>4453</v>
      </c>
      <c r="C2800" t="s">
        <v>4454</v>
      </c>
      <c r="D2800">
        <v>0</v>
      </c>
      <c r="E2800">
        <f>_xlfn.LET(_xlpm.w,TRIM($A2800),IFERROR(VLOOKUP(_xlpm.w,mc1k!$A$2:$B$1001,2,0),0))</f>
        <v>0</v>
      </c>
    </row>
    <row r="2801" spans="1:5">
      <c r="A2801" t="str">
        <f t="shared" si="43"/>
        <v>mcdougals</v>
      </c>
      <c r="B2801" t="s">
        <v>4449</v>
      </c>
      <c r="C2801" t="s">
        <v>4450</v>
      </c>
      <c r="D2801">
        <v>0</v>
      </c>
      <c r="E2801">
        <f>_xlfn.LET(_xlpm.w,TRIM($A2801),IFERROR(VLOOKUP(_xlpm.w,mc1k!$A$2:$B$1001,2,0),0))</f>
        <v>0</v>
      </c>
    </row>
    <row r="2802" spans="1:5">
      <c r="A2802" t="str">
        <f t="shared" si="43"/>
        <v>mcfee</v>
      </c>
      <c r="B2802" t="s">
        <v>4455</v>
      </c>
      <c r="C2802" t="s">
        <v>4456</v>
      </c>
      <c r="D2802">
        <v>0</v>
      </c>
      <c r="E2802">
        <f>_xlfn.LET(_xlpm.w,TRIM($A2802),IFERROR(VLOOKUP(_xlpm.w,mc1k!$A$2:$B$1001,2,0),0))</f>
        <v>0</v>
      </c>
    </row>
    <row r="2803" spans="1:5">
      <c r="A2803" t="str">
        <f t="shared" si="43"/>
        <v>mckey</v>
      </c>
      <c r="B2803" t="s">
        <v>4457</v>
      </c>
      <c r="C2803" t="s">
        <v>4458</v>
      </c>
      <c r="D2803">
        <v>0</v>
      </c>
      <c r="E2803">
        <f>_xlfn.LET(_xlpm.w,TRIM($A2803),IFERROR(VLOOKUP(_xlpm.w,mc1k!$A$2:$B$1001,2,0),0))</f>
        <v>0</v>
      </c>
    </row>
    <row r="2804" spans="1:5">
      <c r="A2804" t="str">
        <f t="shared" si="43"/>
        <v>meal</v>
      </c>
      <c r="B2804" t="s">
        <v>4377</v>
      </c>
      <c r="C2804" t="s">
        <v>4378</v>
      </c>
      <c r="D2804">
        <v>0</v>
      </c>
      <c r="E2804">
        <f>_xlfn.LET(_xlpm.w,TRIM($A2804),IFERROR(VLOOKUP(_xlpm.w,mc1k!$A$2:$B$1001,2,0),0))</f>
        <v>0</v>
      </c>
    </row>
    <row r="2805" spans="1:5">
      <c r="A2805" t="str">
        <f t="shared" si="43"/>
        <v>meandered</v>
      </c>
      <c r="B2805" t="s">
        <v>4443</v>
      </c>
      <c r="C2805" t="s">
        <v>4444</v>
      </c>
      <c r="D2805">
        <v>0</v>
      </c>
      <c r="E2805">
        <f>_xlfn.LET(_xlpm.w,TRIM($A2805),IFERROR(VLOOKUP(_xlpm.w,mc1k!$A$2:$B$1001,2,0),0))</f>
        <v>0</v>
      </c>
    </row>
    <row r="2806" spans="1:5">
      <c r="A2806" t="str">
        <f t="shared" si="43"/>
        <v>meaning</v>
      </c>
      <c r="B2806" t="s">
        <v>4388</v>
      </c>
      <c r="C2806" t="s">
        <v>4389</v>
      </c>
      <c r="D2806">
        <v>0</v>
      </c>
      <c r="E2806">
        <f>_xlfn.LET(_xlpm.w,TRIM($A2806),IFERROR(VLOOKUP(_xlpm.w,mc1k!$A$2:$B$1001,2,0),0))</f>
        <v>0</v>
      </c>
    </row>
    <row r="2807" spans="1:5">
      <c r="A2807" t="str">
        <f t="shared" si="43"/>
        <v>means</v>
      </c>
      <c r="B2807" t="s">
        <v>4386</v>
      </c>
      <c r="C2807" t="s">
        <v>4387</v>
      </c>
      <c r="D2807">
        <v>0</v>
      </c>
      <c r="E2807">
        <f>_xlfn.LET(_xlpm.w,TRIM($A2807),IFERROR(VLOOKUP(_xlpm.w,mc1k!$A$2:$B$1001,2,0),0))</f>
        <v>0</v>
      </c>
    </row>
    <row r="2808" spans="1:5">
      <c r="A2808" t="str">
        <f t="shared" si="43"/>
        <v>meantime</v>
      </c>
      <c r="B2808" t="s">
        <v>4380</v>
      </c>
      <c r="C2808" t="s">
        <v>4381</v>
      </c>
      <c r="D2808">
        <v>0</v>
      </c>
      <c r="E2808">
        <f>_xlfn.LET(_xlpm.w,TRIM($A2808),IFERROR(VLOOKUP(_xlpm.w,mc1k!$A$2:$B$1001,2,0),0))</f>
        <v>0</v>
      </c>
    </row>
    <row r="2809" spans="1:5">
      <c r="A2809" t="str">
        <f t="shared" si="43"/>
        <v>meanwhile</v>
      </c>
      <c r="B2809" t="s">
        <v>4382</v>
      </c>
      <c r="C2809" t="s">
        <v>4383</v>
      </c>
      <c r="D2809">
        <v>0</v>
      </c>
      <c r="E2809">
        <f>_xlfn.LET(_xlpm.w,TRIM($A2809),IFERROR(VLOOKUP(_xlpm.w,mc1k!$A$2:$B$1001,2,0),0))</f>
        <v>0</v>
      </c>
    </row>
    <row r="2810" spans="1:5">
      <c r="A2810" t="str">
        <f t="shared" si="43"/>
        <v>mechanic</v>
      </c>
      <c r="B2810" t="s">
        <v>4451</v>
      </c>
      <c r="C2810" t="s">
        <v>4452</v>
      </c>
      <c r="D2810">
        <v>0</v>
      </c>
      <c r="E2810">
        <f>_xlfn.LET(_xlpm.w,TRIM($A2810),IFERROR(VLOOKUP(_xlpm.w,mc1k!$A$2:$B$1001,2,0),0))</f>
        <v>0</v>
      </c>
    </row>
    <row r="2811" spans="1:5">
      <c r="A2811" t="str">
        <f t="shared" si="43"/>
        <v>mechanism</v>
      </c>
      <c r="B2811" t="s">
        <v>4511</v>
      </c>
      <c r="C2811" t="s">
        <v>4512</v>
      </c>
      <c r="D2811">
        <v>0</v>
      </c>
      <c r="E2811">
        <f>_xlfn.LET(_xlpm.w,TRIM($A2811),IFERROR(VLOOKUP(_xlpm.w,mc1k!$A$2:$B$1001,2,0),0))</f>
        <v>0</v>
      </c>
    </row>
    <row r="2812" spans="1:5">
      <c r="A2812" t="str">
        <f t="shared" si="43"/>
        <v>mechanism</v>
      </c>
      <c r="B2812" t="s">
        <v>4513</v>
      </c>
      <c r="C2812" t="s">
        <v>4514</v>
      </c>
      <c r="D2812">
        <v>0</v>
      </c>
      <c r="E2812">
        <f>_xlfn.LET(_xlpm.w,TRIM($A2812),IFERROR(VLOOKUP(_xlpm.w,mc1k!$A$2:$B$1001,2,0),0))</f>
        <v>0</v>
      </c>
    </row>
    <row r="2813" spans="1:5">
      <c r="A2813" t="str">
        <f t="shared" si="43"/>
        <v>meddling</v>
      </c>
      <c r="B2813" t="s">
        <v>4491</v>
      </c>
      <c r="C2813" t="s">
        <v>4492</v>
      </c>
      <c r="D2813">
        <v>0</v>
      </c>
      <c r="E2813">
        <f>_xlfn.LET(_xlpm.w,TRIM($A2813),IFERROR(VLOOKUP(_xlpm.w,mc1k!$A$2:$B$1001,2,0),0))</f>
        <v>0</v>
      </c>
    </row>
    <row r="2814" spans="1:5">
      <c r="A2814" t="str">
        <f t="shared" si="43"/>
        <v>media</v>
      </c>
      <c r="B2814" t="s">
        <v>4373</v>
      </c>
      <c r="C2814" t="s">
        <v>4374</v>
      </c>
      <c r="D2814">
        <v>0</v>
      </c>
      <c r="E2814">
        <f>_xlfn.LET(_xlpm.w,TRIM($A2814),IFERROR(VLOOKUP(_xlpm.w,mc1k!$A$2:$B$1001,2,0),0))</f>
        <v>0</v>
      </c>
    </row>
    <row r="2815" spans="1:5">
      <c r="A2815" t="str">
        <f t="shared" si="43"/>
        <v>medical</v>
      </c>
      <c r="B2815" t="s">
        <v>4487</v>
      </c>
      <c r="C2815" t="s">
        <v>4488</v>
      </c>
      <c r="D2815">
        <v>0</v>
      </c>
      <c r="E2815">
        <f>_xlfn.LET(_xlpm.w,TRIM($A2815),IFERROR(VLOOKUP(_xlpm.w,mc1k!$A$2:$B$1001,2,0),0))</f>
        <v>0</v>
      </c>
    </row>
    <row r="2816" spans="1:5">
      <c r="A2816" t="str">
        <f t="shared" si="43"/>
        <v>medications</v>
      </c>
      <c r="B2816" t="s">
        <v>4658</v>
      </c>
      <c r="C2816" t="s">
        <v>4659</v>
      </c>
      <c r="D2816">
        <v>0</v>
      </c>
      <c r="E2816">
        <f>_xlfn.LET(_xlpm.w,TRIM($A2816),IFERROR(VLOOKUP(_xlpm.w,mc1k!$A$2:$B$1001,2,0),0))</f>
        <v>0</v>
      </c>
    </row>
    <row r="2817" spans="1:5">
      <c r="A2817" t="str">
        <f t="shared" si="43"/>
        <v>medicine</v>
      </c>
      <c r="B2817" t="s">
        <v>4497</v>
      </c>
      <c r="C2817" t="s">
        <v>4498</v>
      </c>
      <c r="D2817">
        <v>0</v>
      </c>
      <c r="E2817">
        <f>_xlfn.LET(_xlpm.w,TRIM($A2817),IFERROR(VLOOKUP(_xlpm.w,mc1k!$A$2:$B$1001,2,0),0))</f>
        <v>0</v>
      </c>
    </row>
    <row r="2818" spans="1:5">
      <c r="A2818" t="str">
        <f t="shared" ref="A2818:A2881" si="44">_xlfn.LET(_xlpm.w,C2818,SUBSTITUTE(SUBSTITUTE(_xlpm.w,"/",""),"#",""))</f>
        <v>medium</v>
      </c>
      <c r="B2818" t="s">
        <v>4375</v>
      </c>
      <c r="C2818" t="s">
        <v>4376</v>
      </c>
      <c r="D2818">
        <v>0</v>
      </c>
      <c r="E2818">
        <f>_xlfn.LET(_xlpm.w,TRIM($A2818),IFERROR(VLOOKUP(_xlpm.w,mc1k!$A$2:$B$1001,2,0),0))</f>
        <v>0</v>
      </c>
    </row>
    <row r="2819" spans="1:5">
      <c r="A2819" t="str">
        <f t="shared" si="44"/>
        <v>meeting</v>
      </c>
      <c r="B2819" t="s">
        <v>4395</v>
      </c>
      <c r="C2819" t="s">
        <v>4396</v>
      </c>
      <c r="D2819">
        <v>0</v>
      </c>
      <c r="E2819">
        <f>_xlfn.LET(_xlpm.w,TRIM($A2819),IFERROR(VLOOKUP(_xlpm.w,mc1k!$A$2:$B$1001,2,0),0))</f>
        <v>0</v>
      </c>
    </row>
    <row r="2820" spans="1:5">
      <c r="A2820" t="str">
        <f t="shared" si="44"/>
        <v>meharry</v>
      </c>
      <c r="B2820" t="s">
        <v>4369</v>
      </c>
      <c r="C2820" t="s">
        <v>4370</v>
      </c>
      <c r="D2820">
        <v>0</v>
      </c>
      <c r="E2820">
        <f>_xlfn.LET(_xlpm.w,TRIM($A2820),IFERROR(VLOOKUP(_xlpm.w,mc1k!$A$2:$B$1001,2,0),0))</f>
        <v>0</v>
      </c>
    </row>
    <row r="2821" spans="1:5">
      <c r="A2821" t="str">
        <f t="shared" si="44"/>
        <v>melt</v>
      </c>
      <c r="B2821" t="s">
        <v>4521</v>
      </c>
      <c r="C2821" t="s">
        <v>4522</v>
      </c>
      <c r="D2821">
        <v>0</v>
      </c>
      <c r="E2821">
        <f>_xlfn.LET(_xlpm.w,TRIM($A2821),IFERROR(VLOOKUP(_xlpm.w,mc1k!$A$2:$B$1001,2,0),0))</f>
        <v>0</v>
      </c>
    </row>
    <row r="2822" spans="1:5">
      <c r="A2822" t="str">
        <f t="shared" si="44"/>
        <v>member</v>
      </c>
      <c r="B2822" t="s">
        <v>4541</v>
      </c>
      <c r="C2822" t="s">
        <v>4542</v>
      </c>
      <c r="D2822">
        <v>0</v>
      </c>
      <c r="E2822">
        <f>_xlfn.LET(_xlpm.w,TRIM($A2822),IFERROR(VLOOKUP(_xlpm.w,mc1k!$A$2:$B$1001,2,0),0))</f>
        <v>0</v>
      </c>
    </row>
    <row r="2823" spans="1:5">
      <c r="A2823" t="str">
        <f t="shared" si="44"/>
        <v>members</v>
      </c>
      <c r="B2823" t="s">
        <v>4543</v>
      </c>
      <c r="C2823" t="s">
        <v>4544</v>
      </c>
      <c r="D2823">
        <v>0</v>
      </c>
      <c r="E2823">
        <f>_xlfn.LET(_xlpm.w,TRIM($A2823),IFERROR(VLOOKUP(_xlpm.w,mc1k!$A$2:$B$1001,2,0),0))</f>
        <v>0</v>
      </c>
    </row>
    <row r="2824" spans="1:5">
      <c r="A2824" t="str">
        <f t="shared" si="44"/>
        <v>membership</v>
      </c>
      <c r="B2824" t="s">
        <v>4539</v>
      </c>
      <c r="C2824" t="s">
        <v>4540</v>
      </c>
      <c r="D2824">
        <v>0</v>
      </c>
      <c r="E2824">
        <f>_xlfn.LET(_xlpm.w,TRIM($A2824),IFERROR(VLOOKUP(_xlpm.w,mc1k!$A$2:$B$1001,2,0),0))</f>
        <v>0</v>
      </c>
    </row>
    <row r="2825" spans="1:5">
      <c r="A2825" t="str">
        <f t="shared" si="44"/>
        <v>memory</v>
      </c>
      <c r="B2825" t="s">
        <v>4547</v>
      </c>
      <c r="C2825" t="s">
        <v>4548</v>
      </c>
      <c r="D2825">
        <v>0</v>
      </c>
      <c r="E2825">
        <f>_xlfn.LET(_xlpm.w,TRIM($A2825),IFERROR(VLOOKUP(_xlpm.w,mc1k!$A$2:$B$1001,2,0),0))</f>
        <v>0</v>
      </c>
    </row>
    <row r="2826" spans="1:5">
      <c r="A2826" t="str">
        <f t="shared" si="44"/>
        <v>mend</v>
      </c>
      <c r="B2826" t="s">
        <v>4551</v>
      </c>
      <c r="C2826" t="s">
        <v>4552</v>
      </c>
      <c r="D2826">
        <v>0</v>
      </c>
      <c r="E2826">
        <f>_xlfn.LET(_xlpm.w,TRIM($A2826),IFERROR(VLOOKUP(_xlpm.w,mc1k!$A$2:$B$1001,2,0),0))</f>
        <v>0</v>
      </c>
    </row>
    <row r="2827" spans="1:5">
      <c r="A2827" t="str">
        <f t="shared" si="44"/>
        <v>mental</v>
      </c>
      <c r="B2827" t="s">
        <v>4553</v>
      </c>
      <c r="C2827" t="s">
        <v>4554</v>
      </c>
      <c r="D2827">
        <v>0</v>
      </c>
      <c r="E2827">
        <f>_xlfn.LET(_xlpm.w,TRIM($A2827),IFERROR(VLOOKUP(_xlpm.w,mc1k!$A$2:$B$1001,2,0),0))</f>
        <v>0</v>
      </c>
    </row>
    <row r="2828" spans="1:5">
      <c r="A2828" t="str">
        <f t="shared" si="44"/>
        <v>mention</v>
      </c>
      <c r="B2828" t="s">
        <v>4575</v>
      </c>
      <c r="C2828" t="s">
        <v>4576</v>
      </c>
      <c r="D2828">
        <v>0</v>
      </c>
      <c r="E2828">
        <f>_xlfn.LET(_xlpm.w,TRIM($A2828),IFERROR(VLOOKUP(_xlpm.w,mc1k!$A$2:$B$1001,2,0),0))</f>
        <v>0</v>
      </c>
    </row>
    <row r="2829" spans="1:5">
      <c r="A2829" t="str">
        <f t="shared" si="44"/>
        <v>merchant</v>
      </c>
      <c r="B2829" t="s">
        <v>4642</v>
      </c>
      <c r="C2829" t="s">
        <v>4643</v>
      </c>
      <c r="D2829">
        <v>0</v>
      </c>
      <c r="E2829">
        <f>_xlfn.LET(_xlpm.w,TRIM($A2829),IFERROR(VLOOKUP(_xlpm.w,mc1k!$A$2:$B$1001,2,0),0))</f>
        <v>0</v>
      </c>
    </row>
    <row r="2830" spans="1:5">
      <c r="A2830" t="str">
        <f t="shared" si="44"/>
        <v>mercy</v>
      </c>
      <c r="B2830" t="s">
        <v>4636</v>
      </c>
      <c r="C2830" t="s">
        <v>4637</v>
      </c>
      <c r="D2830">
        <v>0</v>
      </c>
      <c r="E2830">
        <f>_xlfn.LET(_xlpm.w,TRIM($A2830),IFERROR(VLOOKUP(_xlpm.w,mc1k!$A$2:$B$1001,2,0),0))</f>
        <v>0</v>
      </c>
    </row>
    <row r="2831" spans="1:5">
      <c r="A2831" t="str">
        <f t="shared" si="44"/>
        <v>mere</v>
      </c>
      <c r="B2831" t="s">
        <v>4618</v>
      </c>
      <c r="C2831" t="s">
        <v>4619</v>
      </c>
      <c r="D2831">
        <v>0</v>
      </c>
      <c r="E2831">
        <f>_xlfn.LET(_xlpm.w,TRIM($A2831),IFERROR(VLOOKUP(_xlpm.w,mc1k!$A$2:$B$1001,2,0),0))</f>
        <v>0</v>
      </c>
    </row>
    <row r="2832" spans="1:5">
      <c r="A2832" t="str">
        <f t="shared" si="44"/>
        <v>merry</v>
      </c>
      <c r="B2832" t="s">
        <v>4644</v>
      </c>
      <c r="C2832" t="s">
        <v>4645</v>
      </c>
      <c r="D2832">
        <v>0</v>
      </c>
      <c r="E2832">
        <f>_xlfn.LET(_xlpm.w,TRIM($A2832),IFERROR(VLOOKUP(_xlpm.w,mc1k!$A$2:$B$1001,2,0),0))</f>
        <v>0</v>
      </c>
    </row>
    <row r="2833" spans="1:5">
      <c r="A2833" t="str">
        <f t="shared" si="44"/>
        <v>message</v>
      </c>
      <c r="B2833" t="s">
        <v>4591</v>
      </c>
      <c r="C2833" t="s">
        <v>4592</v>
      </c>
      <c r="D2833">
        <v>0</v>
      </c>
      <c r="E2833">
        <f>_xlfn.LET(_xlpm.w,TRIM($A2833),IFERROR(VLOOKUP(_xlpm.w,mc1k!$A$2:$B$1001,2,0),0))</f>
        <v>0</v>
      </c>
    </row>
    <row r="2834" spans="1:5">
      <c r="A2834" t="str">
        <f t="shared" si="44"/>
        <v>message</v>
      </c>
      <c r="B2834" t="s">
        <v>4593</v>
      </c>
      <c r="C2834" t="s">
        <v>4592</v>
      </c>
      <c r="D2834">
        <v>0</v>
      </c>
      <c r="E2834">
        <f>_xlfn.LET(_xlpm.w,TRIM($A2834),IFERROR(VLOOKUP(_xlpm.w,mc1k!$A$2:$B$1001,2,0),0))</f>
        <v>0</v>
      </c>
    </row>
    <row r="2835" spans="1:5">
      <c r="A2835" t="str">
        <f t="shared" si="44"/>
        <v>messenger</v>
      </c>
      <c r="B2835" t="s">
        <v>4596</v>
      </c>
      <c r="C2835" t="s">
        <v>4597</v>
      </c>
      <c r="D2835">
        <v>0</v>
      </c>
      <c r="E2835">
        <f>_xlfn.LET(_xlpm.w,TRIM($A2835),IFERROR(VLOOKUP(_xlpm.w,mc1k!$A$2:$B$1001,2,0),0))</f>
        <v>0</v>
      </c>
    </row>
    <row r="2836" spans="1:5">
      <c r="A2836" t="str">
        <f t="shared" si="44"/>
        <v>met</v>
      </c>
      <c r="B2836" t="s">
        <v>4598</v>
      </c>
      <c r="C2836" t="s">
        <v>4599</v>
      </c>
      <c r="D2836">
        <v>0</v>
      </c>
      <c r="E2836">
        <f>_xlfn.LET(_xlpm.w,TRIM($A2836),IFERROR(VLOOKUP(_xlpm.w,mc1k!$A$2:$B$1001,2,0),0))</f>
        <v>0</v>
      </c>
    </row>
    <row r="2837" spans="1:5">
      <c r="A2837" t="str">
        <f t="shared" si="44"/>
        <v>meter</v>
      </c>
      <c r="B2837" t="s">
        <v>4393</v>
      </c>
      <c r="C2837" t="s">
        <v>4394</v>
      </c>
      <c r="D2837">
        <v>0</v>
      </c>
      <c r="E2837">
        <f>_xlfn.LET(_xlpm.w,TRIM($A2837),IFERROR(VLOOKUP(_xlpm.w,mc1k!$A$2:$B$1001,2,0),0))</f>
        <v>0</v>
      </c>
    </row>
    <row r="2838" spans="1:5">
      <c r="A2838" t="str">
        <f t="shared" si="44"/>
        <v>metered</v>
      </c>
      <c r="B2838" t="s">
        <v>4397</v>
      </c>
      <c r="C2838" t="s">
        <v>4398</v>
      </c>
      <c r="D2838">
        <v>0</v>
      </c>
      <c r="E2838">
        <f>_xlfn.LET(_xlpm.w,TRIM($A2838),IFERROR(VLOOKUP(_xlpm.w,mc1k!$A$2:$B$1001,2,0),0))</f>
        <v>0</v>
      </c>
    </row>
    <row r="2839" spans="1:5">
      <c r="A2839" t="str">
        <f t="shared" si="44"/>
        <v>metric</v>
      </c>
      <c r="B2839" t="s">
        <v>4604</v>
      </c>
      <c r="C2839" t="s">
        <v>4605</v>
      </c>
      <c r="D2839">
        <v>0</v>
      </c>
      <c r="E2839">
        <f>_xlfn.LET(_xlpm.w,TRIM($A2839),IFERROR(VLOOKUP(_xlpm.w,mc1k!$A$2:$B$1001,2,0),0))</f>
        <v>0</v>
      </c>
    </row>
    <row r="2840" spans="1:5">
      <c r="A2840" t="str">
        <f t="shared" si="44"/>
        <v>mexican</v>
      </c>
      <c r="B2840" t="s">
        <v>4509</v>
      </c>
      <c r="C2840" t="s">
        <v>4510</v>
      </c>
      <c r="D2840">
        <v>0</v>
      </c>
      <c r="E2840">
        <f>_xlfn.LET(_xlpm.w,TRIM($A2840),IFERROR(VLOOKUP(_xlpm.w,mc1k!$A$2:$B$1001,2,0),0))</f>
        <v>0</v>
      </c>
    </row>
    <row r="2841" spans="1:5">
      <c r="A2841" t="str">
        <f t="shared" si="44"/>
        <v>microbiologists</v>
      </c>
      <c r="B2841" t="s">
        <v>4346</v>
      </c>
      <c r="C2841" t="s">
        <v>4347</v>
      </c>
      <c r="D2841">
        <v>0</v>
      </c>
      <c r="E2841">
        <f>_xlfn.LET(_xlpm.w,TRIM($A2841),IFERROR(VLOOKUP(_xlpm.w,mc1k!$A$2:$B$1001,2,0),0))</f>
        <v>0</v>
      </c>
    </row>
    <row r="2842" spans="1:5">
      <c r="A2842" t="str">
        <f t="shared" si="44"/>
        <v>microcomputers</v>
      </c>
      <c r="B2842" t="s">
        <v>4320</v>
      </c>
      <c r="C2842" t="s">
        <v>4321</v>
      </c>
      <c r="D2842">
        <v>0</v>
      </c>
      <c r="E2842">
        <f>_xlfn.LET(_xlpm.w,TRIM($A2842),IFERROR(VLOOKUP(_xlpm.w,mc1k!$A$2:$B$1001,2,0),0))</f>
        <v>0</v>
      </c>
    </row>
    <row r="2843" spans="1:5">
      <c r="A2843" t="str">
        <f t="shared" si="44"/>
        <v>microscope</v>
      </c>
      <c r="B2843" t="s">
        <v>4322</v>
      </c>
      <c r="C2843" t="s">
        <v>4323</v>
      </c>
      <c r="D2843">
        <v>0</v>
      </c>
      <c r="E2843">
        <f>_xlfn.LET(_xlpm.w,TRIM($A2843),IFERROR(VLOOKUP(_xlpm.w,mc1k!$A$2:$B$1001,2,0),0))</f>
        <v>0</v>
      </c>
    </row>
    <row r="2844" spans="1:5">
      <c r="A2844" t="str">
        <f t="shared" si="44"/>
        <v>miele</v>
      </c>
      <c r="B2844" t="s">
        <v>4377</v>
      </c>
      <c r="C2844" t="s">
        <v>4379</v>
      </c>
      <c r="D2844">
        <v>0</v>
      </c>
      <c r="E2844">
        <f>_xlfn.LET(_xlpm.w,TRIM($A2844),IFERROR(VLOOKUP(_xlpm.w,mc1k!$A$2:$B$1001,2,0),0))</f>
        <v>0</v>
      </c>
    </row>
    <row r="2845" spans="1:5">
      <c r="A2845" t="str">
        <f t="shared" si="44"/>
        <v>mild</v>
      </c>
      <c r="B2845" t="s">
        <v>4326</v>
      </c>
      <c r="C2845" t="s">
        <v>4327</v>
      </c>
      <c r="D2845">
        <v>0</v>
      </c>
      <c r="E2845">
        <f>_xlfn.LET(_xlpm.w,TRIM($A2845),IFERROR(VLOOKUP(_xlpm.w,mc1k!$A$2:$B$1001,2,0),0))</f>
        <v>0</v>
      </c>
    </row>
    <row r="2846" spans="1:5">
      <c r="A2846" t="str">
        <f t="shared" si="44"/>
        <v>miles</v>
      </c>
      <c r="B2846" t="s">
        <v>4328</v>
      </c>
      <c r="C2846" t="s">
        <v>4329</v>
      </c>
      <c r="D2846">
        <v>0</v>
      </c>
      <c r="E2846">
        <f>_xlfn.LET(_xlpm.w,TRIM($A2846),IFERROR(VLOOKUP(_xlpm.w,mc1k!$A$2:$B$1001,2,0),0))</f>
        <v>0</v>
      </c>
    </row>
    <row r="2847" spans="1:5">
      <c r="A2847" t="str">
        <f t="shared" si="44"/>
        <v>military</v>
      </c>
      <c r="B2847" t="s">
        <v>4533</v>
      </c>
      <c r="C2847" t="s">
        <v>4534</v>
      </c>
      <c r="D2847">
        <v>0</v>
      </c>
      <c r="E2847">
        <f>_xlfn.LET(_xlpm.w,TRIM($A2847),IFERROR(VLOOKUP(_xlpm.w,mc1k!$A$2:$B$1001,2,0),0))</f>
        <v>0</v>
      </c>
    </row>
    <row r="2848" spans="1:5">
      <c r="A2848" t="str">
        <f t="shared" si="44"/>
        <v>mill</v>
      </c>
      <c r="B2848" t="s">
        <v>4515</v>
      </c>
      <c r="C2848" t="s">
        <v>4516</v>
      </c>
      <c r="D2848">
        <v>0</v>
      </c>
      <c r="E2848">
        <f>_xlfn.LET(_xlpm.w,TRIM($A2848),IFERROR(VLOOKUP(_xlpm.w,mc1k!$A$2:$B$1001,2,0),0))</f>
        <v>0</v>
      </c>
    </row>
    <row r="2849" spans="1:5">
      <c r="A2849" t="str">
        <f t="shared" si="44"/>
        <v>millions</v>
      </c>
      <c r="B2849" t="s">
        <v>4537</v>
      </c>
      <c r="C2849" t="s">
        <v>4538</v>
      </c>
      <c r="D2849">
        <v>0</v>
      </c>
      <c r="E2849">
        <f>_xlfn.LET(_xlpm.w,TRIM($A2849),IFERROR(VLOOKUP(_xlpm.w,mc1k!$A$2:$B$1001,2,0),0))</f>
        <v>0</v>
      </c>
    </row>
    <row r="2850" spans="1:5">
      <c r="A2850" t="str">
        <f t="shared" si="44"/>
        <v>millionth</v>
      </c>
      <c r="B2850" t="s">
        <v>4529</v>
      </c>
      <c r="C2850" t="s">
        <v>4530</v>
      </c>
      <c r="D2850">
        <v>0</v>
      </c>
      <c r="E2850">
        <f>_xlfn.LET(_xlpm.w,TRIM($A2850),IFERROR(VLOOKUP(_xlpm.w,mc1k!$A$2:$B$1001,2,0),0))</f>
        <v>0</v>
      </c>
    </row>
    <row r="2851" spans="1:5">
      <c r="A2851" t="str">
        <f t="shared" si="44"/>
        <v>millionth</v>
      </c>
      <c r="B2851" t="s">
        <v>4531</v>
      </c>
      <c r="C2851" t="s">
        <v>4532</v>
      </c>
      <c r="D2851">
        <v>0</v>
      </c>
      <c r="E2851">
        <f>_xlfn.LET(_xlpm.w,TRIM($A2851),IFERROR(VLOOKUP(_xlpm.w,mc1k!$A$2:$B$1001,2,0),0))</f>
        <v>0</v>
      </c>
    </row>
    <row r="2852" spans="1:5">
      <c r="A2852" t="str">
        <f t="shared" si="44"/>
        <v>minds</v>
      </c>
      <c r="B2852" t="s">
        <v>4338</v>
      </c>
      <c r="C2852" t="s">
        <v>4339</v>
      </c>
      <c r="D2852">
        <v>0</v>
      </c>
      <c r="E2852">
        <f>_xlfn.LET(_xlpm.w,TRIM($A2852),IFERROR(VLOOKUP(_xlpm.w,mc1k!$A$2:$B$1001,2,0),0))</f>
        <v>0</v>
      </c>
    </row>
    <row r="2853" spans="1:5">
      <c r="A2853" t="str">
        <f t="shared" si="44"/>
        <v>mineral</v>
      </c>
      <c r="B2853" t="s">
        <v>4571</v>
      </c>
      <c r="C2853" t="s">
        <v>4572</v>
      </c>
      <c r="D2853">
        <v>0</v>
      </c>
      <c r="E2853">
        <f>_xlfn.LET(_xlpm.w,TRIM($A2853),IFERROR(VLOOKUP(_xlpm.w,mc1k!$A$2:$B$1001,2,0),0))</f>
        <v>0</v>
      </c>
    </row>
    <row r="2854" spans="1:5">
      <c r="A2854" t="str">
        <f t="shared" si="44"/>
        <v>minister</v>
      </c>
      <c r="B2854" t="s">
        <v>4565</v>
      </c>
      <c r="C2854" t="s">
        <v>4566</v>
      </c>
      <c r="D2854">
        <v>0</v>
      </c>
      <c r="E2854">
        <f>_xlfn.LET(_xlpm.w,TRIM($A2854),IFERROR(VLOOKUP(_xlpm.w,mc1k!$A$2:$B$1001,2,0),0))</f>
        <v>0</v>
      </c>
    </row>
    <row r="2855" spans="1:5">
      <c r="A2855" t="str">
        <f t="shared" si="44"/>
        <v>minutes</v>
      </c>
      <c r="B2855" t="s">
        <v>4569</v>
      </c>
      <c r="C2855" t="s">
        <v>4570</v>
      </c>
      <c r="D2855">
        <v>0</v>
      </c>
      <c r="E2855">
        <f>_xlfn.LET(_xlpm.w,TRIM($A2855),IFERROR(VLOOKUP(_xlpm.w,mc1k!$A$2:$B$1001,2,0),0))</f>
        <v>0</v>
      </c>
    </row>
    <row r="2856" spans="1:5">
      <c r="A2856" t="str">
        <f t="shared" si="44"/>
        <v>miroslav</v>
      </c>
      <c r="B2856" t="s">
        <v>4652</v>
      </c>
      <c r="C2856" t="s">
        <v>4653</v>
      </c>
      <c r="D2856">
        <v>0</v>
      </c>
      <c r="E2856">
        <f>_xlfn.LET(_xlpm.w,TRIM($A2856),IFERROR(VLOOKUP(_xlpm.w,mc1k!$A$2:$B$1001,2,0),0))</f>
        <v>0</v>
      </c>
    </row>
    <row r="2857" spans="1:5">
      <c r="A2857" t="str">
        <f t="shared" si="44"/>
        <v>mirror</v>
      </c>
      <c r="B2857" t="s">
        <v>4656</v>
      </c>
      <c r="C2857" t="s">
        <v>4657</v>
      </c>
      <c r="D2857">
        <v>0</v>
      </c>
      <c r="E2857">
        <f>_xlfn.LET(_xlpm.w,TRIM($A2857),IFERROR(VLOOKUP(_xlpm.w,mc1k!$A$2:$B$1001,2,0),0))</f>
        <v>0</v>
      </c>
    </row>
    <row r="2858" spans="1:5">
      <c r="A2858" t="str">
        <f t="shared" si="44"/>
        <v>miserable</v>
      </c>
      <c r="B2858" t="s">
        <v>4608</v>
      </c>
      <c r="C2858" t="s">
        <v>4609</v>
      </c>
      <c r="D2858">
        <v>0</v>
      </c>
      <c r="E2858">
        <f>_xlfn.LET(_xlpm.w,TRIM($A2858),IFERROR(VLOOKUP(_xlpm.w,mc1k!$A$2:$B$1001,2,0),0))</f>
        <v>0</v>
      </c>
    </row>
    <row r="2859" spans="1:5">
      <c r="A2859" t="str">
        <f t="shared" si="44"/>
        <v>misery</v>
      </c>
      <c r="B2859" t="s">
        <v>4606</v>
      </c>
      <c r="C2859" t="s">
        <v>4607</v>
      </c>
      <c r="D2859">
        <v>0</v>
      </c>
      <c r="E2859">
        <f>_xlfn.LET(_xlpm.w,TRIM($A2859),IFERROR(VLOOKUP(_xlpm.w,mc1k!$A$2:$B$1001,2,0),0))</f>
        <v>0</v>
      </c>
    </row>
    <row r="2860" spans="1:5">
      <c r="A2860" t="str">
        <f t="shared" si="44"/>
        <v>misinformation</v>
      </c>
      <c r="B2860" t="s">
        <v>4668</v>
      </c>
      <c r="C2860" t="s">
        <v>4669</v>
      </c>
      <c r="D2860">
        <v>0</v>
      </c>
      <c r="E2860">
        <f>_xlfn.LET(_xlpm.w,TRIM($A2860),IFERROR(VLOOKUP(_xlpm.w,mc1k!$A$2:$B$1001,2,0),0))</f>
        <v>0</v>
      </c>
    </row>
    <row r="2861" spans="1:5">
      <c r="A2861" t="str">
        <f t="shared" si="44"/>
        <v>misstates</v>
      </c>
      <c r="B2861" t="s">
        <v>4465</v>
      </c>
      <c r="C2861" t="s">
        <v>4466</v>
      </c>
      <c r="D2861">
        <v>0</v>
      </c>
      <c r="E2861">
        <f>_xlfn.LET(_xlpm.w,TRIM($A2861),IFERROR(VLOOKUP(_xlpm.w,mc1k!$A$2:$B$1001,2,0),0))</f>
        <v>0</v>
      </c>
    </row>
    <row r="2862" spans="1:5">
      <c r="A2862" t="str">
        <f t="shared" si="44"/>
        <v>mist</v>
      </c>
      <c r="B2862" t="s">
        <v>4581</v>
      </c>
      <c r="C2862" t="s">
        <v>4582</v>
      </c>
      <c r="D2862">
        <v>0</v>
      </c>
      <c r="E2862">
        <f>_xlfn.LET(_xlpm.w,TRIM($A2862),IFERROR(VLOOKUP(_xlpm.w,mc1k!$A$2:$B$1001,2,0),0))</f>
        <v>0</v>
      </c>
    </row>
    <row r="2863" spans="1:5">
      <c r="A2863" t="str">
        <f t="shared" si="44"/>
        <v>mistake</v>
      </c>
      <c r="B2863" t="s">
        <v>4467</v>
      </c>
      <c r="C2863" t="s">
        <v>4468</v>
      </c>
      <c r="D2863">
        <v>0</v>
      </c>
      <c r="E2863">
        <f>_xlfn.LET(_xlpm.w,TRIM($A2863),IFERROR(VLOOKUP(_xlpm.w,mc1k!$A$2:$B$1001,2,0),0))</f>
        <v>0</v>
      </c>
    </row>
    <row r="2864" spans="1:5">
      <c r="A2864" t="str">
        <f t="shared" si="44"/>
        <v>mixture</v>
      </c>
      <c r="B2864" t="s">
        <v>4507</v>
      </c>
      <c r="C2864" t="s">
        <v>4508</v>
      </c>
      <c r="D2864">
        <v>0</v>
      </c>
      <c r="E2864">
        <f>_xlfn.LET(_xlpm.w,TRIM($A2864),IFERROR(VLOOKUP(_xlpm.w,mc1k!$A$2:$B$1001,2,0),0))</f>
        <v>0</v>
      </c>
    </row>
    <row r="2865" spans="1:5">
      <c r="A2865" t="str">
        <f t="shared" si="44"/>
        <v>moans</v>
      </c>
      <c r="B2865" t="s">
        <v>4405</v>
      </c>
      <c r="C2865" t="s">
        <v>4406</v>
      </c>
      <c r="D2865">
        <v>0</v>
      </c>
      <c r="E2865">
        <f>_xlfn.LET(_xlpm.w,TRIM($A2865),IFERROR(VLOOKUP(_xlpm.w,mc1k!$A$2:$B$1001,2,0),0))</f>
        <v>0</v>
      </c>
    </row>
    <row r="2866" spans="1:5">
      <c r="A2866" t="str">
        <f t="shared" si="44"/>
        <v>model</v>
      </c>
      <c r="B2866" t="s">
        <v>4489</v>
      </c>
      <c r="C2866" t="s">
        <v>4490</v>
      </c>
      <c r="D2866">
        <v>0</v>
      </c>
      <c r="E2866">
        <f>_xlfn.LET(_xlpm.w,TRIM($A2866),IFERROR(VLOOKUP(_xlpm.w,mc1k!$A$2:$B$1001,2,0),0))</f>
        <v>0</v>
      </c>
    </row>
    <row r="2867" spans="1:5">
      <c r="A2867" t="str">
        <f t="shared" si="44"/>
        <v>moder</v>
      </c>
      <c r="B2867" t="s">
        <v>4399</v>
      </c>
      <c r="C2867" t="s">
        <v>4400</v>
      </c>
      <c r="D2867">
        <v>0</v>
      </c>
      <c r="E2867">
        <f>_xlfn.LET(_xlpm.w,TRIM($A2867),IFERROR(VLOOKUP(_xlpm.w,mc1k!$A$2:$B$1001,2,0),0))</f>
        <v>0</v>
      </c>
    </row>
    <row r="2868" spans="1:5">
      <c r="A2868" t="str">
        <f t="shared" si="44"/>
        <v>moderate</v>
      </c>
      <c r="B2868" t="s">
        <v>4501</v>
      </c>
      <c r="C2868" t="s">
        <v>4502</v>
      </c>
      <c r="D2868">
        <v>0</v>
      </c>
      <c r="E2868">
        <f>_xlfn.LET(_xlpm.w,TRIM($A2868),IFERROR(VLOOKUP(_xlpm.w,mc1k!$A$2:$B$1001,2,0),0))</f>
        <v>0</v>
      </c>
    </row>
    <row r="2869" spans="1:5">
      <c r="A2869" t="str">
        <f t="shared" si="44"/>
        <v>moderates</v>
      </c>
      <c r="B2869" t="s">
        <v>4503</v>
      </c>
      <c r="C2869" t="s">
        <v>4504</v>
      </c>
      <c r="D2869">
        <v>0</v>
      </c>
      <c r="E2869">
        <f>_xlfn.LET(_xlpm.w,TRIM($A2869),IFERROR(VLOOKUP(_xlpm.w,mc1k!$A$2:$B$1001,2,0),0))</f>
        <v>0</v>
      </c>
    </row>
    <row r="2870" spans="1:5">
      <c r="A2870" t="str">
        <f t="shared" si="44"/>
        <v>moderation</v>
      </c>
      <c r="B2870" t="s">
        <v>4660</v>
      </c>
      <c r="C2870" t="s">
        <v>4661</v>
      </c>
      <c r="D2870">
        <v>0</v>
      </c>
      <c r="E2870">
        <f>_xlfn.LET(_xlpm.w,TRIM($A2870),IFERROR(VLOOKUP(_xlpm.w,mc1k!$A$2:$B$1001,2,0),0))</f>
        <v>0</v>
      </c>
    </row>
    <row r="2871" spans="1:5">
      <c r="A2871" t="str">
        <f t="shared" si="44"/>
        <v>modest</v>
      </c>
      <c r="B2871" t="s">
        <v>4493</v>
      </c>
      <c r="C2871" t="s">
        <v>4494</v>
      </c>
      <c r="D2871">
        <v>0</v>
      </c>
      <c r="E2871">
        <f>_xlfn.LET(_xlpm.w,TRIM($A2871),IFERROR(VLOOKUP(_xlpm.w,mc1k!$A$2:$B$1001,2,0),0))</f>
        <v>0</v>
      </c>
    </row>
    <row r="2872" spans="1:5">
      <c r="A2872" t="str">
        <f t="shared" si="44"/>
        <v>modesty</v>
      </c>
      <c r="B2872" t="s">
        <v>4495</v>
      </c>
      <c r="C2872" t="s">
        <v>4496</v>
      </c>
      <c r="D2872">
        <v>0</v>
      </c>
      <c r="E2872">
        <f>_xlfn.LET(_xlpm.w,TRIM($A2872),IFERROR(VLOOKUP(_xlpm.w,mc1k!$A$2:$B$1001,2,0),0))</f>
        <v>0</v>
      </c>
    </row>
    <row r="2873" spans="1:5">
      <c r="A2873" t="str">
        <f t="shared" si="44"/>
        <v>mohicans</v>
      </c>
      <c r="B2873" t="s">
        <v>4415</v>
      </c>
      <c r="C2873" t="s">
        <v>4416</v>
      </c>
      <c r="D2873">
        <v>0</v>
      </c>
      <c r="E2873">
        <f>_xlfn.LET(_xlpm.w,TRIM($A2873),IFERROR(VLOOKUP(_xlpm.w,mc1k!$A$2:$B$1001,2,0),0))</f>
        <v>0</v>
      </c>
    </row>
    <row r="2874" spans="1:5">
      <c r="A2874" t="str">
        <f t="shared" si="44"/>
        <v>momentary</v>
      </c>
      <c r="B2874" t="s">
        <v>4403</v>
      </c>
      <c r="C2874" t="s">
        <v>4404</v>
      </c>
      <c r="D2874">
        <v>0</v>
      </c>
      <c r="E2874">
        <f>_xlfn.LET(_xlpm.w,TRIM($A2874),IFERROR(VLOOKUP(_xlpm.w,mc1k!$A$2:$B$1001,2,0),0))</f>
        <v>0</v>
      </c>
    </row>
    <row r="2875" spans="1:5">
      <c r="A2875" t="str">
        <f t="shared" si="44"/>
        <v>monkey</v>
      </c>
      <c r="B2875" t="s">
        <v>4626</v>
      </c>
      <c r="C2875" t="s">
        <v>4627</v>
      </c>
      <c r="D2875">
        <v>0</v>
      </c>
      <c r="E2875">
        <f>_xlfn.LET(_xlpm.w,TRIM($A2875),IFERROR(VLOOKUP(_xlpm.w,mc1k!$A$2:$B$1001,2,0),0))</f>
        <v>0</v>
      </c>
    </row>
    <row r="2876" spans="1:5">
      <c r="A2876" t="str">
        <f t="shared" si="44"/>
        <v>monthly</v>
      </c>
      <c r="B2876" t="s">
        <v>4557</v>
      </c>
      <c r="C2876" t="s">
        <v>4558</v>
      </c>
      <c r="D2876">
        <v>0</v>
      </c>
      <c r="E2876">
        <f>_xlfn.LET(_xlpm.w,TRIM($A2876),IFERROR(VLOOKUP(_xlpm.w,mc1k!$A$2:$B$1001,2,0),0))</f>
        <v>0</v>
      </c>
    </row>
    <row r="2877" spans="1:5">
      <c r="A2877" t="str">
        <f t="shared" si="44"/>
        <v>months</v>
      </c>
      <c r="B2877" t="s">
        <v>4573</v>
      </c>
      <c r="C2877" t="s">
        <v>4574</v>
      </c>
      <c r="D2877">
        <v>0</v>
      </c>
      <c r="E2877">
        <f>_xlfn.LET(_xlpm.w,TRIM($A2877),IFERROR(VLOOKUP(_xlpm.w,mc1k!$A$2:$B$1001,2,0),0))</f>
        <v>0</v>
      </c>
    </row>
    <row r="2878" spans="1:5">
      <c r="A2878" t="str">
        <f t="shared" si="44"/>
        <v>monus</v>
      </c>
      <c r="B2878" t="s">
        <v>4407</v>
      </c>
      <c r="C2878" t="s">
        <v>4408</v>
      </c>
      <c r="D2878">
        <v>0</v>
      </c>
      <c r="E2878">
        <f>_xlfn.LET(_xlpm.w,TRIM($A2878),IFERROR(VLOOKUP(_xlpm.w,mc1k!$A$2:$B$1001,2,0),0))</f>
        <v>0</v>
      </c>
    </row>
    <row r="2879" spans="1:5">
      <c r="A2879" t="str">
        <f t="shared" si="44"/>
        <v>moonlight</v>
      </c>
      <c r="B2879" t="s">
        <v>4417</v>
      </c>
      <c r="C2879" t="s">
        <v>4418</v>
      </c>
      <c r="D2879">
        <v>0</v>
      </c>
      <c r="E2879">
        <f>_xlfn.LET(_xlpm.w,TRIM($A2879),IFERROR(VLOOKUP(_xlpm.w,mc1k!$A$2:$B$1001,2,0),0))</f>
        <v>0</v>
      </c>
    </row>
    <row r="2880" spans="1:5">
      <c r="A2880" t="str">
        <f t="shared" si="44"/>
        <v>moral</v>
      </c>
      <c r="B2880" t="s">
        <v>4648</v>
      </c>
      <c r="C2880" t="s">
        <v>4649</v>
      </c>
      <c r="D2880">
        <v>0</v>
      </c>
      <c r="E2880">
        <f>_xlfn.LET(_xlpm.w,TRIM($A2880),IFERROR(VLOOKUP(_xlpm.w,mc1k!$A$2:$B$1001,2,0),0))</f>
        <v>0</v>
      </c>
    </row>
    <row r="2881" spans="1:5">
      <c r="A2881" t="str">
        <f t="shared" si="44"/>
        <v>morals</v>
      </c>
      <c r="B2881" t="s">
        <v>4650</v>
      </c>
      <c r="C2881" t="s">
        <v>4651</v>
      </c>
      <c r="D2881">
        <v>0</v>
      </c>
      <c r="E2881">
        <f>_xlfn.LET(_xlpm.w,TRIM($A2881),IFERROR(VLOOKUP(_xlpm.w,mc1k!$A$2:$B$1001,2,0),0))</f>
        <v>0</v>
      </c>
    </row>
    <row r="2882" spans="1:5">
      <c r="A2882" t="str">
        <f t="shared" ref="A2882:A2945" si="45">_xlfn.LET(_xlpm.w,C2882,SUBSTITUTE(SUBSTITUTE(_xlpm.w,"/",""),"#",""))</f>
        <v>moreover</v>
      </c>
      <c r="B2882" t="s">
        <v>4481</v>
      </c>
      <c r="C2882" t="s">
        <v>4482</v>
      </c>
      <c r="D2882">
        <v>0</v>
      </c>
      <c r="E2882">
        <f>_xlfn.LET(_xlpm.w,TRIM($A2882),IFERROR(VLOOKUP(_xlpm.w,mc1k!$A$2:$B$1001,2,0),0))</f>
        <v>0</v>
      </c>
    </row>
    <row r="2883" spans="1:5">
      <c r="A2883" t="str">
        <f t="shared" si="45"/>
        <v>mosteller</v>
      </c>
      <c r="B2883" t="s">
        <v>4587</v>
      </c>
      <c r="C2883" t="s">
        <v>4588</v>
      </c>
      <c r="D2883">
        <v>0</v>
      </c>
      <c r="E2883">
        <f>_xlfn.LET(_xlpm.w,TRIM($A2883),IFERROR(VLOOKUP(_xlpm.w,mc1k!$A$2:$B$1001,2,0),0))</f>
        <v>0</v>
      </c>
    </row>
    <row r="2884" spans="1:5">
      <c r="A2884" t="str">
        <f t="shared" si="45"/>
        <v>motherhood</v>
      </c>
      <c r="B2884" t="s">
        <v>4610</v>
      </c>
      <c r="C2884" t="s">
        <v>4611</v>
      </c>
      <c r="D2884">
        <v>0</v>
      </c>
      <c r="E2884">
        <f>_xlfn.LET(_xlpm.w,TRIM($A2884),IFERROR(VLOOKUP(_xlpm.w,mc1k!$A$2:$B$1001,2,0),0))</f>
        <v>0</v>
      </c>
    </row>
    <row r="2885" spans="1:5">
      <c r="A2885" t="str">
        <f t="shared" si="45"/>
        <v>motherly</v>
      </c>
      <c r="B2885" t="s">
        <v>4612</v>
      </c>
      <c r="C2885" t="s">
        <v>4613</v>
      </c>
      <c r="D2885">
        <v>0</v>
      </c>
      <c r="E2885">
        <f>_xlfn.LET(_xlpm.w,TRIM($A2885),IFERROR(VLOOKUP(_xlpm.w,mc1k!$A$2:$B$1001,2,0),0))</f>
        <v>0</v>
      </c>
    </row>
    <row r="2886" spans="1:5">
      <c r="A2886" t="str">
        <f t="shared" si="45"/>
        <v>motor</v>
      </c>
      <c r="B2886" t="s">
        <v>4411</v>
      </c>
      <c r="C2886" t="s">
        <v>4412</v>
      </c>
      <c r="D2886">
        <v>0</v>
      </c>
      <c r="E2886">
        <f>_xlfn.LET(_xlpm.w,TRIM($A2886),IFERROR(VLOOKUP(_xlpm.w,mc1k!$A$2:$B$1001,2,0),0))</f>
        <v>0</v>
      </c>
    </row>
    <row r="2887" spans="1:5">
      <c r="A2887" t="str">
        <f t="shared" si="45"/>
        <v>mourn</v>
      </c>
      <c r="B2887" t="s">
        <v>4632</v>
      </c>
      <c r="C2887" t="s">
        <v>4633</v>
      </c>
      <c r="D2887">
        <v>0</v>
      </c>
      <c r="E2887">
        <f>_xlfn.LET(_xlpm.w,TRIM($A2887),IFERROR(VLOOKUP(_xlpm.w,mc1k!$A$2:$B$1001,2,0),0))</f>
        <v>0</v>
      </c>
    </row>
    <row r="2888" spans="1:5">
      <c r="A2888" t="str">
        <f t="shared" si="45"/>
        <v>mouse</v>
      </c>
      <c r="B2888" t="s">
        <v>4340</v>
      </c>
      <c r="C2888" t="s">
        <v>4341</v>
      </c>
      <c r="D2888">
        <v>0</v>
      </c>
      <c r="E2888">
        <f>_xlfn.LET(_xlpm.w,TRIM($A2888),IFERROR(VLOOKUP(_xlpm.w,mc1k!$A$2:$B$1001,2,0),0))</f>
        <v>0</v>
      </c>
    </row>
    <row r="2889" spans="1:5">
      <c r="A2889" t="str">
        <f t="shared" si="45"/>
        <v>moved</v>
      </c>
      <c r="B2889" t="s">
        <v>4423</v>
      </c>
      <c r="C2889" t="s">
        <v>4424</v>
      </c>
      <c r="D2889">
        <v>0</v>
      </c>
      <c r="E2889">
        <f>_xlfn.LET(_xlpm.w,TRIM($A2889),IFERROR(VLOOKUP(_xlpm.w,mc1k!$A$2:$B$1001,2,0),0))</f>
        <v>0</v>
      </c>
    </row>
    <row r="2890" spans="1:5">
      <c r="A2890" t="str">
        <f t="shared" si="45"/>
        <v>movement</v>
      </c>
      <c r="B2890" t="s">
        <v>4425</v>
      </c>
      <c r="C2890" t="s">
        <v>4426</v>
      </c>
      <c r="D2890">
        <v>0</v>
      </c>
      <c r="E2890">
        <f>_xlfn.LET(_xlpm.w,TRIM($A2890),IFERROR(VLOOKUP(_xlpm.w,mc1k!$A$2:$B$1001,2,0),0))</f>
        <v>0</v>
      </c>
    </row>
    <row r="2891" spans="1:5">
      <c r="A2891" t="str">
        <f t="shared" si="45"/>
        <v>movie</v>
      </c>
      <c r="B2891" t="s">
        <v>4427</v>
      </c>
      <c r="C2891" t="s">
        <v>4428</v>
      </c>
      <c r="D2891">
        <v>0</v>
      </c>
      <c r="E2891">
        <f>_xlfn.LET(_xlpm.w,TRIM($A2891),IFERROR(VLOOKUP(_xlpm.w,mc1k!$A$2:$B$1001,2,0),0))</f>
        <v>0</v>
      </c>
    </row>
    <row r="2892" spans="1:5">
      <c r="A2892" t="str">
        <f t="shared" si="45"/>
        <v>moving</v>
      </c>
      <c r="B2892" t="s">
        <v>4429</v>
      </c>
      <c r="C2892" t="s">
        <v>4430</v>
      </c>
      <c r="D2892">
        <v>0</v>
      </c>
      <c r="E2892">
        <f>_xlfn.LET(_xlpm.w,TRIM($A2892),IFERROR(VLOOKUP(_xlpm.w,mc1k!$A$2:$B$1001,2,0),0))</f>
        <v>0</v>
      </c>
    </row>
    <row r="2893" spans="1:5">
      <c r="A2893" t="str">
        <f t="shared" si="45"/>
        <v>mozart</v>
      </c>
      <c r="B2893" t="s">
        <v>4638</v>
      </c>
      <c r="C2893" t="s">
        <v>4639</v>
      </c>
      <c r="D2893">
        <v>0</v>
      </c>
      <c r="E2893">
        <f>_xlfn.LET(_xlpm.w,TRIM($A2893),IFERROR(VLOOKUP(_xlpm.w,mc1k!$A$2:$B$1001,2,0),0))</f>
        <v>0</v>
      </c>
    </row>
    <row r="2894" spans="1:5">
      <c r="A2894" t="str">
        <f t="shared" si="45"/>
        <v>mroczka</v>
      </c>
      <c r="B2894" t="s">
        <v>4672</v>
      </c>
      <c r="C2894" t="s">
        <v>4673</v>
      </c>
      <c r="D2894">
        <v>0</v>
      </c>
      <c r="E2894">
        <f>_xlfn.LET(_xlpm.w,TRIM($A2894),IFERROR(VLOOKUP(_xlpm.w,mc1k!$A$2:$B$1001,2,0),0))</f>
        <v>0</v>
      </c>
    </row>
    <row r="2895" spans="1:5">
      <c r="A2895" t="str">
        <f t="shared" si="45"/>
        <v>mud</v>
      </c>
      <c r="B2895" t="s">
        <v>4483</v>
      </c>
      <c r="C2895" t="s">
        <v>4484</v>
      </c>
      <c r="D2895">
        <v>0</v>
      </c>
      <c r="E2895">
        <f>_xlfn.LET(_xlpm.w,TRIM($A2895),IFERROR(VLOOKUP(_xlpm.w,mc1k!$A$2:$B$1001,2,0),0))</f>
        <v>0</v>
      </c>
    </row>
    <row r="2896" spans="1:5">
      <c r="A2896" t="str">
        <f t="shared" si="45"/>
        <v>muhamed's</v>
      </c>
      <c r="B2896" t="s">
        <v>4447</v>
      </c>
      <c r="C2896" t="s">
        <v>4448</v>
      </c>
      <c r="D2896">
        <v>0</v>
      </c>
      <c r="E2896">
        <f>_xlfn.LET(_xlpm.w,TRIM($A2896),IFERROR(VLOOKUP(_xlpm.w,mc1k!$A$2:$B$1001,2,0),0))</f>
        <v>0</v>
      </c>
    </row>
    <row r="2897" spans="1:5">
      <c r="A2897" t="str">
        <f t="shared" si="45"/>
        <v>mujahedeen</v>
      </c>
      <c r="B2897" t="s">
        <v>4431</v>
      </c>
      <c r="C2897" t="s">
        <v>4432</v>
      </c>
      <c r="D2897">
        <v>0</v>
      </c>
      <c r="E2897">
        <f>_xlfn.LET(_xlpm.w,TRIM($A2897),IFERROR(VLOOKUP(_xlpm.w,mc1k!$A$2:$B$1001,2,0),0))</f>
        <v>0</v>
      </c>
    </row>
    <row r="2898" spans="1:5">
      <c r="A2898" t="str">
        <f t="shared" si="45"/>
        <v>multifunctional</v>
      </c>
      <c r="B2898" t="s">
        <v>4664</v>
      </c>
      <c r="C2898" t="s">
        <v>4665</v>
      </c>
      <c r="D2898">
        <v>0</v>
      </c>
      <c r="E2898">
        <f>_xlfn.LET(_xlpm.w,TRIM($A2898),IFERROR(VLOOKUP(_xlpm.w,mc1k!$A$2:$B$1001,2,0),0))</f>
        <v>0</v>
      </c>
    </row>
    <row r="2899" spans="1:5">
      <c r="A2899" t="str">
        <f t="shared" si="45"/>
        <v>multilevel</v>
      </c>
      <c r="B2899" t="s">
        <v>4662</v>
      </c>
      <c r="C2899" t="s">
        <v>4663</v>
      </c>
      <c r="D2899">
        <v>0</v>
      </c>
      <c r="E2899">
        <f>_xlfn.LET(_xlpm.w,TRIM($A2899),IFERROR(VLOOKUP(_xlpm.w,mc1k!$A$2:$B$1001,2,0),0))</f>
        <v>0</v>
      </c>
    </row>
    <row r="2900" spans="1:5">
      <c r="A2900" t="str">
        <f t="shared" si="45"/>
        <v>multiple</v>
      </c>
      <c r="B2900" t="s">
        <v>4523</v>
      </c>
      <c r="C2900" t="s">
        <v>4524</v>
      </c>
      <c r="D2900">
        <v>0</v>
      </c>
      <c r="E2900">
        <f>_xlfn.LET(_xlpm.w,TRIM($A2900),IFERROR(VLOOKUP(_xlpm.w,mc1k!$A$2:$B$1001,2,0),0))</f>
        <v>0</v>
      </c>
    </row>
    <row r="2901" spans="1:5">
      <c r="A2901" t="str">
        <f t="shared" si="45"/>
        <v>multiple</v>
      </c>
      <c r="B2901" t="s">
        <v>4525</v>
      </c>
      <c r="C2901" t="s">
        <v>4526</v>
      </c>
      <c r="D2901">
        <v>0</v>
      </c>
      <c r="E2901">
        <f>_xlfn.LET(_xlpm.w,TRIM($A2901),IFERROR(VLOOKUP(_xlpm.w,mc1k!$A$2:$B$1001,2,0),0))</f>
        <v>0</v>
      </c>
    </row>
    <row r="2902" spans="1:5">
      <c r="A2902" t="str">
        <f t="shared" si="45"/>
        <v>multiplication</v>
      </c>
      <c r="B2902" t="s">
        <v>4666</v>
      </c>
      <c r="C2902" t="s">
        <v>4667</v>
      </c>
      <c r="D2902">
        <v>0</v>
      </c>
      <c r="E2902">
        <f>_xlfn.LET(_xlpm.w,TRIM($A2902),IFERROR(VLOOKUP(_xlpm.w,mc1k!$A$2:$B$1001,2,0),0))</f>
        <v>0</v>
      </c>
    </row>
    <row r="2903" spans="1:5">
      <c r="A2903" t="str">
        <f t="shared" si="45"/>
        <v>mummified</v>
      </c>
      <c r="B2903" t="s">
        <v>4545</v>
      </c>
      <c r="C2903" t="s">
        <v>4546</v>
      </c>
      <c r="D2903">
        <v>0</v>
      </c>
      <c r="E2903">
        <f>_xlfn.LET(_xlpm.w,TRIM($A2903),IFERROR(VLOOKUP(_xlpm.w,mc1k!$A$2:$B$1001,2,0),0))</f>
        <v>0</v>
      </c>
    </row>
    <row r="2904" spans="1:5">
      <c r="A2904" t="str">
        <f t="shared" si="45"/>
        <v>municipality</v>
      </c>
      <c r="B2904" t="s">
        <v>4439</v>
      </c>
      <c r="C2904" t="s">
        <v>4440</v>
      </c>
      <c r="D2904">
        <v>0</v>
      </c>
      <c r="E2904">
        <f>_xlfn.LET(_xlpm.w,TRIM($A2904),IFERROR(VLOOKUP(_xlpm.w,mc1k!$A$2:$B$1001,2,0),0))</f>
        <v>0</v>
      </c>
    </row>
    <row r="2905" spans="1:5">
      <c r="A2905" t="str">
        <f t="shared" si="45"/>
        <v>munns</v>
      </c>
      <c r="B2905" t="s">
        <v>4555</v>
      </c>
      <c r="C2905" t="s">
        <v>4556</v>
      </c>
      <c r="D2905">
        <v>0</v>
      </c>
      <c r="E2905">
        <f>_xlfn.LET(_xlpm.w,TRIM($A2905),IFERROR(VLOOKUP(_xlpm.w,mc1k!$A$2:$B$1001,2,0),0))</f>
        <v>0</v>
      </c>
    </row>
    <row r="2906" spans="1:5">
      <c r="A2906" t="str">
        <f t="shared" si="45"/>
        <v>murder</v>
      </c>
      <c r="B2906" t="s">
        <v>4620</v>
      </c>
      <c r="C2906" t="s">
        <v>4621</v>
      </c>
      <c r="D2906">
        <v>0</v>
      </c>
      <c r="E2906">
        <f>_xlfn.LET(_xlpm.w,TRIM($A2906),IFERROR(VLOOKUP(_xlpm.w,mc1k!$A$2:$B$1001,2,0),0))</f>
        <v>0</v>
      </c>
    </row>
    <row r="2907" spans="1:5">
      <c r="A2907" t="str">
        <f t="shared" si="45"/>
        <v>muscle</v>
      </c>
      <c r="B2907" t="s">
        <v>4579</v>
      </c>
      <c r="C2907" t="s">
        <v>4580</v>
      </c>
      <c r="D2907">
        <v>0</v>
      </c>
      <c r="E2907">
        <f>_xlfn.LET(_xlpm.w,TRIM($A2907),IFERROR(VLOOKUP(_xlpm.w,mc1k!$A$2:$B$1001,2,0),0))</f>
        <v>0</v>
      </c>
    </row>
    <row r="2908" spans="1:5">
      <c r="A2908" t="str">
        <f t="shared" si="45"/>
        <v>muscle</v>
      </c>
      <c r="B2908" t="s">
        <v>4594</v>
      </c>
      <c r="C2908" t="s">
        <v>4595</v>
      </c>
      <c r="D2908">
        <v>0</v>
      </c>
      <c r="E2908">
        <f>_xlfn.LET(_xlpm.w,TRIM($A2908),IFERROR(VLOOKUP(_xlpm.w,mc1k!$A$2:$B$1001,2,0),0))</f>
        <v>0</v>
      </c>
    </row>
    <row r="2909" spans="1:5">
      <c r="A2909" t="str">
        <f t="shared" si="45"/>
        <v>museum</v>
      </c>
      <c r="B2909" t="s">
        <v>4437</v>
      </c>
      <c r="C2909" t="s">
        <v>4438</v>
      </c>
      <c r="D2909">
        <v>0</v>
      </c>
      <c r="E2909">
        <f>_xlfn.LET(_xlpm.w,TRIM($A2909),IFERROR(VLOOKUP(_xlpm.w,mc1k!$A$2:$B$1001,2,0),0))</f>
        <v>0</v>
      </c>
    </row>
    <row r="2910" spans="1:5">
      <c r="A2910" t="str">
        <f t="shared" si="45"/>
        <v>musicality</v>
      </c>
      <c r="B2910" t="s">
        <v>4441</v>
      </c>
      <c r="C2910" t="s">
        <v>4442</v>
      </c>
      <c r="D2910">
        <v>0</v>
      </c>
      <c r="E2910">
        <f>_xlfn.LET(_xlpm.w,TRIM($A2910),IFERROR(VLOOKUP(_xlpm.w,mc1k!$A$2:$B$1001,2,0),0))</f>
        <v>0</v>
      </c>
    </row>
    <row r="2911" spans="1:5">
      <c r="A2911" t="str">
        <f t="shared" si="45"/>
        <v>musician</v>
      </c>
      <c r="B2911" t="s">
        <v>4433</v>
      </c>
      <c r="C2911" t="s">
        <v>4434</v>
      </c>
      <c r="D2911">
        <v>0</v>
      </c>
      <c r="E2911">
        <f>_xlfn.LET(_xlpm.w,TRIM($A2911),IFERROR(VLOOKUP(_xlpm.w,mc1k!$A$2:$B$1001,2,0),0))</f>
        <v>0</v>
      </c>
    </row>
    <row r="2912" spans="1:5">
      <c r="A2912" t="str">
        <f t="shared" si="45"/>
        <v>mustang</v>
      </c>
      <c r="B2912" t="s">
        <v>4585</v>
      </c>
      <c r="C2912" t="s">
        <v>4586</v>
      </c>
      <c r="D2912">
        <v>0</v>
      </c>
      <c r="E2912">
        <f>_xlfn.LET(_xlpm.w,TRIM($A2912),IFERROR(VLOOKUP(_xlpm.w,mc1k!$A$2:$B$1001,2,0),0))</f>
        <v>0</v>
      </c>
    </row>
    <row r="2913" spans="1:5">
      <c r="A2913" t="str">
        <f t="shared" si="45"/>
        <v>myself</v>
      </c>
      <c r="B2913" t="s">
        <v>4348</v>
      </c>
      <c r="C2913" t="s">
        <v>4349</v>
      </c>
      <c r="D2913">
        <v>0</v>
      </c>
      <c r="E2913">
        <f>_xlfn.LET(_xlpm.w,TRIM($A2913),IFERROR(VLOOKUP(_xlpm.w,mc1k!$A$2:$B$1001,2,0),0))</f>
        <v>0</v>
      </c>
    </row>
    <row r="2914" spans="1:5">
      <c r="A2914" t="str">
        <f t="shared" si="45"/>
        <v>mysterious</v>
      </c>
      <c r="B2914" t="s">
        <v>4469</v>
      </c>
      <c r="C2914" t="s">
        <v>4470</v>
      </c>
      <c r="D2914">
        <v>0</v>
      </c>
      <c r="E2914">
        <f>_xlfn.LET(_xlpm.w,TRIM($A2914),IFERROR(VLOOKUP(_xlpm.w,mc1k!$A$2:$B$1001,2,0),0))</f>
        <v>0</v>
      </c>
    </row>
    <row r="2915" spans="1:5">
      <c r="A2915" t="str">
        <f t="shared" si="45"/>
        <v>mystery</v>
      </c>
      <c r="B2915" t="s">
        <v>4589</v>
      </c>
      <c r="C2915" t="s">
        <v>4590</v>
      </c>
      <c r="D2915">
        <v>0</v>
      </c>
      <c r="E2915">
        <f>_xlfn.LET(_xlpm.w,TRIM($A2915),IFERROR(VLOOKUP(_xlpm.w,mc1k!$A$2:$B$1001,2,0),0))</f>
        <v>0</v>
      </c>
    </row>
    <row r="2916" spans="1:5">
      <c r="A2916" t="str">
        <f t="shared" si="45"/>
        <v>nabors</v>
      </c>
      <c r="B2916" t="s">
        <v>4724</v>
      </c>
      <c r="C2916" t="s">
        <v>4725</v>
      </c>
      <c r="D2916">
        <v>0</v>
      </c>
      <c r="E2916">
        <f>_xlfn.LET(_xlpm.w,TRIM($A2916),IFERROR(VLOOKUP(_xlpm.w,mc1k!$A$2:$B$1001,2,0),0))</f>
        <v>0</v>
      </c>
    </row>
    <row r="2917" spans="1:5">
      <c r="A2917" t="str">
        <f t="shared" si="45"/>
        <v>nail</v>
      </c>
      <c r="B2917" t="s">
        <v>4726</v>
      </c>
      <c r="C2917" t="s">
        <v>4727</v>
      </c>
      <c r="D2917">
        <v>0</v>
      </c>
      <c r="E2917">
        <f>_xlfn.LET(_xlpm.w,TRIM($A2917),IFERROR(VLOOKUP(_xlpm.w,mc1k!$A$2:$B$1001,2,0),0))</f>
        <v>0</v>
      </c>
    </row>
    <row r="2918" spans="1:5">
      <c r="A2918" t="str">
        <f t="shared" si="45"/>
        <v>named</v>
      </c>
      <c r="B2918" t="s">
        <v>4730</v>
      </c>
      <c r="C2918" t="s">
        <v>4731</v>
      </c>
      <c r="D2918">
        <v>0</v>
      </c>
      <c r="E2918">
        <f>_xlfn.LET(_xlpm.w,TRIM($A2918),IFERROR(VLOOKUP(_xlpm.w,mc1k!$A$2:$B$1001,2,0),0))</f>
        <v>0</v>
      </c>
    </row>
    <row r="2919" spans="1:5">
      <c r="A2919" t="str">
        <f t="shared" si="45"/>
        <v>nap</v>
      </c>
      <c r="B2919" t="s">
        <v>4674</v>
      </c>
      <c r="C2919" t="s">
        <v>4675</v>
      </c>
      <c r="D2919">
        <v>0</v>
      </c>
      <c r="E2919">
        <f>_xlfn.LET(_xlpm.w,TRIM($A2919),IFERROR(VLOOKUP(_xlpm.w,mc1k!$A$2:$B$1001,2,0),0))</f>
        <v>0</v>
      </c>
    </row>
    <row r="2920" spans="1:5">
      <c r="A2920" t="str">
        <f t="shared" si="45"/>
        <v>narcos</v>
      </c>
      <c r="B2920" t="s">
        <v>4861</v>
      </c>
      <c r="C2920" t="s">
        <v>4862</v>
      </c>
      <c r="D2920">
        <v>0</v>
      </c>
      <c r="E2920">
        <f>_xlfn.LET(_xlpm.w,TRIM($A2920),IFERROR(VLOOKUP(_xlpm.w,mc1k!$A$2:$B$1001,2,0),0))</f>
        <v>0</v>
      </c>
    </row>
    <row r="2921" spans="1:5">
      <c r="A2921" t="str">
        <f t="shared" si="45"/>
        <v>narrow</v>
      </c>
      <c r="B2921" t="s">
        <v>4883</v>
      </c>
      <c r="C2921" t="s">
        <v>4884</v>
      </c>
      <c r="D2921">
        <v>0</v>
      </c>
      <c r="E2921">
        <f>_xlfn.LET(_xlpm.w,TRIM($A2921),IFERROR(VLOOKUP(_xlpm.w,mc1k!$A$2:$B$1001,2,0),0))</f>
        <v>0</v>
      </c>
    </row>
    <row r="2922" spans="1:5">
      <c r="A2922" t="str">
        <f t="shared" si="45"/>
        <v>nasty</v>
      </c>
      <c r="B2922" t="s">
        <v>4676</v>
      </c>
      <c r="C2922" t="s">
        <v>4677</v>
      </c>
      <c r="D2922">
        <v>0</v>
      </c>
      <c r="E2922">
        <f>_xlfn.LET(_xlpm.w,TRIM($A2922),IFERROR(VLOOKUP(_xlpm.w,mc1k!$A$2:$B$1001,2,0),0))</f>
        <v>0</v>
      </c>
    </row>
    <row r="2923" spans="1:5">
      <c r="A2923" t="str">
        <f t="shared" si="45"/>
        <v>national</v>
      </c>
      <c r="B2923" t="s">
        <v>4686</v>
      </c>
      <c r="C2923" t="s">
        <v>4687</v>
      </c>
      <c r="D2923">
        <v>0</v>
      </c>
      <c r="E2923">
        <f>_xlfn.LET(_xlpm.w,TRIM($A2923),IFERROR(VLOOKUP(_xlpm.w,mc1k!$A$2:$B$1001,2,0),0))</f>
        <v>0</v>
      </c>
    </row>
    <row r="2924" spans="1:5">
      <c r="A2924" t="str">
        <f t="shared" si="45"/>
        <v>nationalized</v>
      </c>
      <c r="B2924" t="s">
        <v>4684</v>
      </c>
      <c r="C2924" t="s">
        <v>4685</v>
      </c>
      <c r="D2924">
        <v>0</v>
      </c>
      <c r="E2924">
        <f>_xlfn.LET(_xlpm.w,TRIM($A2924),IFERROR(VLOOKUP(_xlpm.w,mc1k!$A$2:$B$1001,2,0),0))</f>
        <v>0</v>
      </c>
    </row>
    <row r="2925" spans="1:5">
      <c r="A2925" t="str">
        <f t="shared" si="45"/>
        <v>native</v>
      </c>
      <c r="B2925" t="s">
        <v>4732</v>
      </c>
      <c r="C2925" t="s">
        <v>4733</v>
      </c>
      <c r="D2925">
        <v>0</v>
      </c>
      <c r="E2925">
        <f>_xlfn.LET(_xlpm.w,TRIM($A2925),IFERROR(VLOOKUP(_xlpm.w,mc1k!$A$2:$B$1001,2,0),0))</f>
        <v>0</v>
      </c>
    </row>
    <row r="2926" spans="1:5">
      <c r="A2926" t="str">
        <f t="shared" si="45"/>
        <v>naturalistic</v>
      </c>
      <c r="B2926" t="s">
        <v>4688</v>
      </c>
      <c r="C2926" t="s">
        <v>4689</v>
      </c>
      <c r="D2926">
        <v>0</v>
      </c>
      <c r="E2926">
        <f>_xlfn.LET(_xlpm.w,TRIM($A2926),IFERROR(VLOOKUP(_xlpm.w,mc1k!$A$2:$B$1001,2,0),0))</f>
        <v>0</v>
      </c>
    </row>
    <row r="2927" spans="1:5">
      <c r="A2927" t="str">
        <f t="shared" si="45"/>
        <v>naturalizing</v>
      </c>
      <c r="B2927" t="s">
        <v>4680</v>
      </c>
      <c r="C2927" t="s">
        <v>4681</v>
      </c>
      <c r="D2927">
        <v>0</v>
      </c>
      <c r="E2927">
        <f>_xlfn.LET(_xlpm.w,TRIM($A2927),IFERROR(VLOOKUP(_xlpm.w,mc1k!$A$2:$B$1001,2,0),0))</f>
        <v>0</v>
      </c>
    </row>
    <row r="2928" spans="1:5">
      <c r="A2928" t="str">
        <f t="shared" si="45"/>
        <v>natures</v>
      </c>
      <c r="B2928" t="s">
        <v>4736</v>
      </c>
      <c r="C2928" t="s">
        <v>4737</v>
      </c>
      <c r="D2928">
        <v>0</v>
      </c>
      <c r="E2928">
        <f>_xlfn.LET(_xlpm.w,TRIM($A2928),IFERROR(VLOOKUP(_xlpm.w,mc1k!$A$2:$B$1001,2,0),0))</f>
        <v>0</v>
      </c>
    </row>
    <row r="2929" spans="1:5">
      <c r="A2929" t="str">
        <f t="shared" si="45"/>
        <v>naval</v>
      </c>
      <c r="B2929" t="s">
        <v>4740</v>
      </c>
      <c r="C2929" t="s">
        <v>4741</v>
      </c>
      <c r="D2929">
        <v>0</v>
      </c>
      <c r="E2929">
        <f>_xlfn.LET(_xlpm.w,TRIM($A2929),IFERROR(VLOOKUP(_xlpm.w,mc1k!$A$2:$B$1001,2,0),0))</f>
        <v>0</v>
      </c>
    </row>
    <row r="2930" spans="1:5">
      <c r="A2930" t="str">
        <f t="shared" si="45"/>
        <v>navigated</v>
      </c>
      <c r="B2930" t="s">
        <v>4682</v>
      </c>
      <c r="C2930" t="s">
        <v>4683</v>
      </c>
      <c r="D2930">
        <v>0</v>
      </c>
      <c r="E2930">
        <f>_xlfn.LET(_xlpm.w,TRIM($A2930),IFERROR(VLOOKUP(_xlpm.w,mc1k!$A$2:$B$1001,2,0),0))</f>
        <v>0</v>
      </c>
    </row>
    <row r="2931" spans="1:5">
      <c r="A2931" t="str">
        <f t="shared" si="45"/>
        <v>navy</v>
      </c>
      <c r="B2931" t="s">
        <v>4738</v>
      </c>
      <c r="C2931" t="s">
        <v>4739</v>
      </c>
      <c r="D2931">
        <v>0</v>
      </c>
      <c r="E2931">
        <f>_xlfn.LET(_xlpm.w,TRIM($A2931),IFERROR(VLOOKUP(_xlpm.w,mc1k!$A$2:$B$1001,2,0),0))</f>
        <v>0</v>
      </c>
    </row>
    <row r="2932" spans="1:5">
      <c r="A2932" t="str">
        <f t="shared" si="45"/>
        <v>nearly</v>
      </c>
      <c r="B2932" t="s">
        <v>4863</v>
      </c>
      <c r="C2932" t="s">
        <v>4864</v>
      </c>
      <c r="D2932">
        <v>0</v>
      </c>
      <c r="E2932">
        <f>_xlfn.LET(_xlpm.w,TRIM($A2932),IFERROR(VLOOKUP(_xlpm.w,mc1k!$A$2:$B$1001,2,0),0))</f>
        <v>0</v>
      </c>
    </row>
    <row r="2933" spans="1:5">
      <c r="A2933" t="str">
        <f t="shared" si="45"/>
        <v>neat</v>
      </c>
      <c r="B2933" t="s">
        <v>4758</v>
      </c>
      <c r="C2933" t="s">
        <v>4759</v>
      </c>
      <c r="D2933">
        <v>0</v>
      </c>
      <c r="E2933">
        <f>_xlfn.LET(_xlpm.w,TRIM($A2933),IFERROR(VLOOKUP(_xlpm.w,mc1k!$A$2:$B$1001,2,0),0))</f>
        <v>0</v>
      </c>
    </row>
    <row r="2934" spans="1:5">
      <c r="A2934" t="str">
        <f t="shared" si="45"/>
        <v>necessity</v>
      </c>
      <c r="B2934" t="s">
        <v>4806</v>
      </c>
      <c r="C2934" t="s">
        <v>4807</v>
      </c>
      <c r="D2934">
        <v>0</v>
      </c>
      <c r="E2934">
        <f>_xlfn.LET(_xlpm.w,TRIM($A2934),IFERROR(VLOOKUP(_xlpm.w,mc1k!$A$2:$B$1001,2,0),0))</f>
        <v>0</v>
      </c>
    </row>
    <row r="2935" spans="1:5">
      <c r="A2935" t="str">
        <f t="shared" si="45"/>
        <v>neddo</v>
      </c>
      <c r="B2935" t="s">
        <v>4812</v>
      </c>
      <c r="C2935" t="s">
        <v>4813</v>
      </c>
      <c r="D2935">
        <v>0</v>
      </c>
      <c r="E2935">
        <f>_xlfn.LET(_xlpm.w,TRIM($A2935),IFERROR(VLOOKUP(_xlpm.w,mc1k!$A$2:$B$1001,2,0),0))</f>
        <v>0</v>
      </c>
    </row>
    <row r="2936" spans="1:5">
      <c r="A2936" t="str">
        <f t="shared" si="45"/>
        <v>needed</v>
      </c>
      <c r="B2936" t="s">
        <v>4752</v>
      </c>
      <c r="C2936" t="s">
        <v>4753</v>
      </c>
      <c r="D2936">
        <v>0</v>
      </c>
      <c r="E2936">
        <f>_xlfn.LET(_xlpm.w,TRIM($A2936),IFERROR(VLOOKUP(_xlpm.w,mc1k!$A$2:$B$1001,2,0),0))</f>
        <v>0</v>
      </c>
    </row>
    <row r="2937" spans="1:5">
      <c r="A2937" t="str">
        <f t="shared" si="45"/>
        <v>needle</v>
      </c>
      <c r="B2937" t="s">
        <v>4748</v>
      </c>
      <c r="C2937" t="s">
        <v>4749</v>
      </c>
      <c r="D2937">
        <v>0</v>
      </c>
      <c r="E2937">
        <f>_xlfn.LET(_xlpm.w,TRIM($A2937),IFERROR(VLOOKUP(_xlpm.w,mc1k!$A$2:$B$1001,2,0),0))</f>
        <v>0</v>
      </c>
    </row>
    <row r="2938" spans="1:5">
      <c r="A2938" t="str">
        <f t="shared" si="45"/>
        <v>needs</v>
      </c>
      <c r="B2938" t="s">
        <v>4750</v>
      </c>
      <c r="C2938" t="s">
        <v>4751</v>
      </c>
      <c r="D2938">
        <v>0</v>
      </c>
      <c r="E2938">
        <f>_xlfn.LET(_xlpm.w,TRIM($A2938),IFERROR(VLOOKUP(_xlpm.w,mc1k!$A$2:$B$1001,2,0),0))</f>
        <v>0</v>
      </c>
    </row>
    <row r="2939" spans="1:5">
      <c r="A2939" t="str">
        <f t="shared" si="45"/>
        <v>neglect</v>
      </c>
      <c r="B2939" t="s">
        <v>4808</v>
      </c>
      <c r="C2939" t="s">
        <v>4809</v>
      </c>
      <c r="D2939">
        <v>0</v>
      </c>
      <c r="E2939">
        <f>_xlfn.LET(_xlpm.w,TRIM($A2939),IFERROR(VLOOKUP(_xlpm.w,mc1k!$A$2:$B$1001,2,0),0))</f>
        <v>0</v>
      </c>
    </row>
    <row r="2940" spans="1:5">
      <c r="A2940" t="str">
        <f t="shared" si="45"/>
        <v>neglects</v>
      </c>
      <c r="B2940" t="s">
        <v>4810</v>
      </c>
      <c r="C2940" t="s">
        <v>4811</v>
      </c>
      <c r="D2940">
        <v>0</v>
      </c>
      <c r="E2940">
        <f>_xlfn.LET(_xlpm.w,TRIM($A2940),IFERROR(VLOOKUP(_xlpm.w,mc1k!$A$2:$B$1001,2,0),0))</f>
        <v>0</v>
      </c>
    </row>
    <row r="2941" spans="1:5">
      <c r="A2941" t="str">
        <f t="shared" si="45"/>
        <v>neighborhood</v>
      </c>
      <c r="B2941" t="s">
        <v>4718</v>
      </c>
      <c r="C2941" t="s">
        <v>4719</v>
      </c>
      <c r="D2941">
        <v>0</v>
      </c>
      <c r="E2941">
        <f>_xlfn.LET(_xlpm.w,TRIM($A2941),IFERROR(VLOOKUP(_xlpm.w,mc1k!$A$2:$B$1001,2,0),0))</f>
        <v>0</v>
      </c>
    </row>
    <row r="2942" spans="1:5">
      <c r="A2942" t="str">
        <f t="shared" si="45"/>
        <v>neighborhood</v>
      </c>
      <c r="B2942" t="s">
        <v>4722</v>
      </c>
      <c r="C2942" t="s">
        <v>4723</v>
      </c>
      <c r="D2942">
        <v>0</v>
      </c>
      <c r="E2942">
        <f>_xlfn.LET(_xlpm.w,TRIM($A2942),IFERROR(VLOOKUP(_xlpm.w,mc1k!$A$2:$B$1001,2,0),0))</f>
        <v>0</v>
      </c>
    </row>
    <row r="2943" spans="1:5">
      <c r="A2943" t="str">
        <f t="shared" si="45"/>
        <v>neis</v>
      </c>
      <c r="B2943" t="s">
        <v>4760</v>
      </c>
      <c r="C2943" t="s">
        <v>4761</v>
      </c>
      <c r="D2943">
        <v>0</v>
      </c>
      <c r="E2943">
        <f>_xlfn.LET(_xlpm.w,TRIM($A2943),IFERROR(VLOOKUP(_xlpm.w,mc1k!$A$2:$B$1001,2,0),0))</f>
        <v>0</v>
      </c>
    </row>
    <row r="2944" spans="1:5">
      <c r="A2944" t="str">
        <f t="shared" si="45"/>
        <v>neither</v>
      </c>
      <c r="B2944" t="s">
        <v>4762</v>
      </c>
      <c r="C2944" t="s">
        <v>4763</v>
      </c>
      <c r="D2944">
        <v>0</v>
      </c>
      <c r="E2944">
        <f>_xlfn.LET(_xlpm.w,TRIM($A2944),IFERROR(VLOOKUP(_xlpm.w,mc1k!$A$2:$B$1001,2,0),0))</f>
        <v>0</v>
      </c>
    </row>
    <row r="2945" spans="1:5">
      <c r="A2945" t="str">
        <f t="shared" si="45"/>
        <v>nephew</v>
      </c>
      <c r="B2945" t="s">
        <v>4814</v>
      </c>
      <c r="C2945" t="s">
        <v>4815</v>
      </c>
      <c r="D2945">
        <v>0</v>
      </c>
      <c r="E2945">
        <f>_xlfn.LET(_xlpm.w,TRIM($A2945),IFERROR(VLOOKUP(_xlpm.w,mc1k!$A$2:$B$1001,2,0),0))</f>
        <v>0</v>
      </c>
    </row>
    <row r="2946" spans="1:5">
      <c r="A2946" t="str">
        <f t="shared" ref="A2946:A3009" si="46">_xlfn.LET(_xlpm.w,C2946,SUBSTITUTE(SUBSTITUTE(_xlpm.w,"/",""),"#",""))</f>
        <v>nerve</v>
      </c>
      <c r="B2946" t="s">
        <v>4871</v>
      </c>
      <c r="C2946" t="s">
        <v>4872</v>
      </c>
      <c r="D2946">
        <v>0</v>
      </c>
      <c r="E2946">
        <f>_xlfn.LET(_xlpm.w,TRIM($A2946),IFERROR(VLOOKUP(_xlpm.w,mc1k!$A$2:$B$1001,2,0),0))</f>
        <v>0</v>
      </c>
    </row>
    <row r="2947" spans="1:5">
      <c r="A2947" t="str">
        <f t="shared" si="46"/>
        <v>nervous</v>
      </c>
      <c r="B2947" t="s">
        <v>4873</v>
      </c>
      <c r="C2947" t="s">
        <v>4874</v>
      </c>
      <c r="D2947">
        <v>0</v>
      </c>
      <c r="E2947">
        <f>_xlfn.LET(_xlpm.w,TRIM($A2947),IFERROR(VLOOKUP(_xlpm.w,mc1k!$A$2:$B$1001,2,0),0))</f>
        <v>0</v>
      </c>
    </row>
    <row r="2948" spans="1:5">
      <c r="A2948" t="str">
        <f t="shared" si="46"/>
        <v>nesler's</v>
      </c>
      <c r="B2948" t="s">
        <v>4836</v>
      </c>
      <c r="C2948" t="s">
        <v>4837</v>
      </c>
      <c r="D2948">
        <v>0</v>
      </c>
      <c r="E2948">
        <f>_xlfn.LET(_xlpm.w,TRIM($A2948),IFERROR(VLOOKUP(_xlpm.w,mc1k!$A$2:$B$1001,2,0),0))</f>
        <v>0</v>
      </c>
    </row>
    <row r="2949" spans="1:5">
      <c r="A2949" t="str">
        <f t="shared" si="46"/>
        <v>nest</v>
      </c>
      <c r="B2949" t="s">
        <v>4838</v>
      </c>
      <c r="C2949" t="s">
        <v>4839</v>
      </c>
      <c r="D2949">
        <v>0</v>
      </c>
      <c r="E2949">
        <f>_xlfn.LET(_xlpm.w,TRIM($A2949),IFERROR(VLOOKUP(_xlpm.w,mc1k!$A$2:$B$1001,2,0),0))</f>
        <v>0</v>
      </c>
    </row>
    <row r="2950" spans="1:5">
      <c r="A2950" t="str">
        <f t="shared" si="46"/>
        <v>nested</v>
      </c>
      <c r="B2950" t="s">
        <v>4840</v>
      </c>
      <c r="C2950" t="s">
        <v>4841</v>
      </c>
      <c r="D2950">
        <v>0</v>
      </c>
      <c r="E2950">
        <f>_xlfn.LET(_xlpm.w,TRIM($A2950),IFERROR(VLOOKUP(_xlpm.w,mc1k!$A$2:$B$1001,2,0),0))</f>
        <v>0</v>
      </c>
    </row>
    <row r="2951" spans="1:5">
      <c r="A2951" t="str">
        <f t="shared" si="46"/>
        <v>net</v>
      </c>
      <c r="B2951" t="s">
        <v>4848</v>
      </c>
      <c r="C2951" t="s">
        <v>4849</v>
      </c>
      <c r="D2951">
        <v>0</v>
      </c>
      <c r="E2951">
        <f>_xlfn.LET(_xlpm.w,TRIM($A2951),IFERROR(VLOOKUP(_xlpm.w,mc1k!$A$2:$B$1001,2,0),0))</f>
        <v>0</v>
      </c>
    </row>
    <row r="2952" spans="1:5">
      <c r="A2952" t="str">
        <f t="shared" si="46"/>
        <v>network</v>
      </c>
      <c r="B2952" t="s">
        <v>4844</v>
      </c>
      <c r="C2952" t="s">
        <v>4845</v>
      </c>
      <c r="D2952">
        <v>0</v>
      </c>
      <c r="E2952">
        <f>_xlfn.LET(_xlpm.w,TRIM($A2952),IFERROR(VLOOKUP(_xlpm.w,mc1k!$A$2:$B$1001,2,0),0))</f>
        <v>0</v>
      </c>
    </row>
    <row r="2953" spans="1:5">
      <c r="A2953" t="str">
        <f t="shared" si="46"/>
        <v>neurological</v>
      </c>
      <c r="B2953" t="s">
        <v>4887</v>
      </c>
      <c r="C2953" t="s">
        <v>4888</v>
      </c>
      <c r="D2953">
        <v>0</v>
      </c>
      <c r="E2953">
        <f>_xlfn.LET(_xlpm.w,TRIM($A2953),IFERROR(VLOOKUP(_xlpm.w,mc1k!$A$2:$B$1001,2,0),0))</f>
        <v>0</v>
      </c>
    </row>
    <row r="2954" spans="1:5">
      <c r="A2954" t="str">
        <f t="shared" si="46"/>
        <v>neuron</v>
      </c>
      <c r="B2954" t="s">
        <v>4879</v>
      </c>
      <c r="C2954" t="s">
        <v>4880</v>
      </c>
      <c r="D2954">
        <v>0</v>
      </c>
      <c r="E2954">
        <f>_xlfn.LET(_xlpm.w,TRIM($A2954),IFERROR(VLOOKUP(_xlpm.w,mc1k!$A$2:$B$1001,2,0),0))</f>
        <v>0</v>
      </c>
    </row>
    <row r="2955" spans="1:5">
      <c r="A2955" t="str">
        <f t="shared" si="46"/>
        <v>newedge</v>
      </c>
      <c r="B2955" t="s">
        <v>4801</v>
      </c>
      <c r="C2955" t="s">
        <v>4802</v>
      </c>
      <c r="D2955">
        <v>0</v>
      </c>
      <c r="E2955">
        <f>_xlfn.LET(_xlpm.w,TRIM($A2955),IFERROR(VLOOKUP(_xlpm.w,mc1k!$A$2:$B$1001,2,0),0))</f>
        <v>0</v>
      </c>
    </row>
    <row r="2956" spans="1:5">
      <c r="A2956" t="str">
        <f t="shared" si="46"/>
        <v>news</v>
      </c>
      <c r="B2956" t="s">
        <v>4799</v>
      </c>
      <c r="C2956" t="s">
        <v>4800</v>
      </c>
      <c r="D2956">
        <v>0</v>
      </c>
      <c r="E2956">
        <f>_xlfn.LET(_xlpm.w,TRIM($A2956),IFERROR(VLOOKUP(_xlpm.w,mc1k!$A$2:$B$1001,2,0),0))</f>
        <v>0</v>
      </c>
    </row>
    <row r="2957" spans="1:5">
      <c r="A2957" t="str">
        <f t="shared" si="46"/>
        <v>newspaper</v>
      </c>
      <c r="B2957" t="s">
        <v>4797</v>
      </c>
      <c r="C2957" t="s">
        <v>4798</v>
      </c>
      <c r="D2957">
        <v>0</v>
      </c>
      <c r="E2957">
        <f>_xlfn.LET(_xlpm.w,TRIM($A2957),IFERROR(VLOOKUP(_xlpm.w,mc1k!$A$2:$B$1001,2,0),0))</f>
        <v>0</v>
      </c>
    </row>
    <row r="2958" spans="1:5">
      <c r="A2958" t="str">
        <f t="shared" si="46"/>
        <v>nicaraguans</v>
      </c>
      <c r="B2958" t="s">
        <v>4885</v>
      </c>
      <c r="C2958" t="s">
        <v>4886</v>
      </c>
      <c r="D2958">
        <v>0</v>
      </c>
      <c r="E2958">
        <f>_xlfn.LET(_xlpm.w,TRIM($A2958),IFERROR(VLOOKUP(_xlpm.w,mc1k!$A$2:$B$1001,2,0),0))</f>
        <v>0</v>
      </c>
    </row>
    <row r="2959" spans="1:5">
      <c r="A2959" t="str">
        <f t="shared" si="46"/>
        <v>nice</v>
      </c>
      <c r="B2959" t="s">
        <v>4706</v>
      </c>
      <c r="C2959" t="s">
        <v>4707</v>
      </c>
      <c r="D2959">
        <v>0</v>
      </c>
      <c r="E2959">
        <f>_xlfn.LET(_xlpm.w,TRIM($A2959),IFERROR(VLOOKUP(_xlpm.w,mc1k!$A$2:$B$1001,2,0),0))</f>
        <v>0</v>
      </c>
    </row>
    <row r="2960" spans="1:5">
      <c r="A2960" t="str">
        <f t="shared" si="46"/>
        <v>niece</v>
      </c>
      <c r="B2960" t="s">
        <v>4756</v>
      </c>
      <c r="C2960" t="s">
        <v>4757</v>
      </c>
      <c r="D2960">
        <v>0</v>
      </c>
      <c r="E2960">
        <f>_xlfn.LET(_xlpm.w,TRIM($A2960),IFERROR(VLOOKUP(_xlpm.w,mc1k!$A$2:$B$1001,2,0),0))</f>
        <v>0</v>
      </c>
    </row>
    <row r="2961" spans="1:5">
      <c r="A2961" t="str">
        <f t="shared" si="46"/>
        <v>nightclubs</v>
      </c>
      <c r="B2961" t="s">
        <v>4708</v>
      </c>
      <c r="C2961" t="s">
        <v>4709</v>
      </c>
      <c r="D2961">
        <v>0</v>
      </c>
      <c r="E2961">
        <f>_xlfn.LET(_xlpm.w,TRIM($A2961),IFERROR(VLOOKUP(_xlpm.w,mc1k!$A$2:$B$1001,2,0),0))</f>
        <v>0</v>
      </c>
    </row>
    <row r="2962" spans="1:5">
      <c r="A2962" t="str">
        <f t="shared" si="46"/>
        <v>nightstage</v>
      </c>
      <c r="B2962" t="s">
        <v>4710</v>
      </c>
      <c r="C2962" t="s">
        <v>4711</v>
      </c>
      <c r="D2962">
        <v>0</v>
      </c>
      <c r="E2962">
        <f>_xlfn.LET(_xlpm.w,TRIM($A2962),IFERROR(VLOOKUP(_xlpm.w,mc1k!$A$2:$B$1001,2,0),0))</f>
        <v>0</v>
      </c>
    </row>
    <row r="2963" spans="1:5">
      <c r="A2963" t="str">
        <f t="shared" si="46"/>
        <v>nineties</v>
      </c>
      <c r="B2963" t="s">
        <v>4704</v>
      </c>
      <c r="C2963" t="s">
        <v>4705</v>
      </c>
      <c r="D2963">
        <v>0</v>
      </c>
      <c r="E2963">
        <f>_xlfn.LET(_xlpm.w,TRIM($A2963),IFERROR(VLOOKUP(_xlpm.w,mc1k!$A$2:$B$1001,2,0),0))</f>
        <v>0</v>
      </c>
    </row>
    <row r="2964" spans="1:5">
      <c r="A2964" t="str">
        <f t="shared" si="46"/>
        <v>ninety</v>
      </c>
      <c r="B2964" t="s">
        <v>4702</v>
      </c>
      <c r="C2964" t="s">
        <v>4703</v>
      </c>
      <c r="D2964">
        <v>0</v>
      </c>
      <c r="E2964">
        <f>_xlfn.LET(_xlpm.w,TRIM($A2964),IFERROR(VLOOKUP(_xlpm.w,mc1k!$A$2:$B$1001,2,0),0))</f>
        <v>0</v>
      </c>
    </row>
    <row r="2965" spans="1:5">
      <c r="A2965" t="str">
        <f t="shared" si="46"/>
        <v>ninth</v>
      </c>
      <c r="B2965" t="s">
        <v>4696</v>
      </c>
      <c r="C2965" t="s">
        <v>4697</v>
      </c>
      <c r="D2965">
        <v>0</v>
      </c>
      <c r="E2965">
        <f>_xlfn.LET(_xlpm.w,TRIM($A2965),IFERROR(VLOOKUP(_xlpm.w,mc1k!$A$2:$B$1001,2,0),0))</f>
        <v>0</v>
      </c>
    </row>
    <row r="2966" spans="1:5">
      <c r="A2966" t="str">
        <f t="shared" si="46"/>
        <v>nitrates</v>
      </c>
      <c r="B2966" t="s">
        <v>4714</v>
      </c>
      <c r="C2966" t="s">
        <v>4715</v>
      </c>
      <c r="D2966">
        <v>0</v>
      </c>
      <c r="E2966">
        <f>_xlfn.LET(_xlpm.w,TRIM($A2966),IFERROR(VLOOKUP(_xlpm.w,mc1k!$A$2:$B$1001,2,0),0))</f>
        <v>0</v>
      </c>
    </row>
    <row r="2967" spans="1:5">
      <c r="A2967" t="str">
        <f t="shared" si="46"/>
        <v>noble</v>
      </c>
      <c r="B2967" t="s">
        <v>4769</v>
      </c>
      <c r="C2967" t="s">
        <v>4770</v>
      </c>
      <c r="D2967">
        <v>0</v>
      </c>
      <c r="E2967">
        <f>_xlfn.LET(_xlpm.w,TRIM($A2967),IFERROR(VLOOKUP(_xlpm.w,mc1k!$A$2:$B$1001,2,0),0))</f>
        <v>0</v>
      </c>
    </row>
    <row r="2968" spans="1:5">
      <c r="A2968" t="str">
        <f t="shared" si="46"/>
        <v>nobleman</v>
      </c>
      <c r="B2968" t="s">
        <v>4767</v>
      </c>
      <c r="C2968" t="s">
        <v>4768</v>
      </c>
      <c r="D2968">
        <v>0</v>
      </c>
      <c r="E2968">
        <f>_xlfn.LET(_xlpm.w,TRIM($A2968),IFERROR(VLOOKUP(_xlpm.w,mc1k!$A$2:$B$1001,2,0),0))</f>
        <v>0</v>
      </c>
    </row>
    <row r="2969" spans="1:5">
      <c r="A2969" t="str">
        <f t="shared" si="46"/>
        <v>nobody</v>
      </c>
      <c r="B2969" t="s">
        <v>4771</v>
      </c>
      <c r="C2969" t="s">
        <v>4772</v>
      </c>
      <c r="D2969">
        <v>0</v>
      </c>
      <c r="E2969">
        <f>_xlfn.LET(_xlpm.w,TRIM($A2969),IFERROR(VLOOKUP(_xlpm.w,mc1k!$A$2:$B$1001,2,0),0))</f>
        <v>0</v>
      </c>
    </row>
    <row r="2970" spans="1:5">
      <c r="A2970" t="str">
        <f t="shared" si="46"/>
        <v>none</v>
      </c>
      <c r="B2970" t="s">
        <v>4830</v>
      </c>
      <c r="C2970" t="s">
        <v>4831</v>
      </c>
      <c r="D2970">
        <v>0</v>
      </c>
      <c r="E2970">
        <f>_xlfn.LET(_xlpm.w,TRIM($A2970),IFERROR(VLOOKUP(_xlpm.w,mc1k!$A$2:$B$1001,2,0),0))</f>
        <v>0</v>
      </c>
    </row>
    <row r="2971" spans="1:5">
      <c r="A2971" t="str">
        <f t="shared" si="46"/>
        <v>nonfarm</v>
      </c>
      <c r="B2971" t="s">
        <v>4828</v>
      </c>
      <c r="C2971" t="s">
        <v>4829</v>
      </c>
      <c r="D2971">
        <v>0</v>
      </c>
      <c r="E2971">
        <f>_xlfn.LET(_xlpm.w,TRIM($A2971),IFERROR(VLOOKUP(_xlpm.w,mc1k!$A$2:$B$1001,2,0),0))</f>
        <v>0</v>
      </c>
    </row>
    <row r="2972" spans="1:5">
      <c r="A2972" t="str">
        <f t="shared" si="46"/>
        <v>nonrecurring</v>
      </c>
      <c r="B2972" t="s">
        <v>4804</v>
      </c>
      <c r="C2972" t="s">
        <v>4805</v>
      </c>
      <c r="D2972">
        <v>0</v>
      </c>
      <c r="E2972">
        <f>_xlfn.LET(_xlpm.w,TRIM($A2972),IFERROR(VLOOKUP(_xlpm.w,mc1k!$A$2:$B$1001,2,0),0))</f>
        <v>0</v>
      </c>
    </row>
    <row r="2973" spans="1:5">
      <c r="A2973" t="str">
        <f t="shared" si="46"/>
        <v>nonsense</v>
      </c>
      <c r="B2973" t="s">
        <v>4832</v>
      </c>
      <c r="C2973" t="s">
        <v>4833</v>
      </c>
      <c r="D2973">
        <v>0</v>
      </c>
      <c r="E2973">
        <f>_xlfn.LET(_xlpm.w,TRIM($A2973),IFERROR(VLOOKUP(_xlpm.w,mc1k!$A$2:$B$1001,2,0),0))</f>
        <v>0</v>
      </c>
    </row>
    <row r="2974" spans="1:5">
      <c r="A2974" t="str">
        <f t="shared" si="46"/>
        <v>normal</v>
      </c>
      <c r="B2974" t="s">
        <v>4865</v>
      </c>
      <c r="C2974" t="s">
        <v>4866</v>
      </c>
      <c r="D2974">
        <v>0</v>
      </c>
      <c r="E2974">
        <f>_xlfn.LET(_xlpm.w,TRIM($A2974),IFERROR(VLOOKUP(_xlpm.w,mc1k!$A$2:$B$1001,2,0),0))</f>
        <v>0</v>
      </c>
    </row>
    <row r="2975" spans="1:5">
      <c r="A2975" t="str">
        <f t="shared" si="46"/>
        <v>northern</v>
      </c>
      <c r="B2975" t="s">
        <v>4875</v>
      </c>
      <c r="C2975" t="s">
        <v>4876</v>
      </c>
      <c r="D2975">
        <v>0</v>
      </c>
      <c r="E2975">
        <f>_xlfn.LET(_xlpm.w,TRIM($A2975),IFERROR(VLOOKUP(_xlpm.w,mc1k!$A$2:$B$1001,2,0),0))</f>
        <v>0</v>
      </c>
    </row>
    <row r="2976" spans="1:5">
      <c r="A2976" t="str">
        <f t="shared" si="46"/>
        <v>not</v>
      </c>
      <c r="B2976" t="s">
        <v>4846</v>
      </c>
      <c r="C2976" t="s">
        <v>4850</v>
      </c>
      <c r="D2976">
        <v>0</v>
      </c>
      <c r="E2976">
        <f>_xlfn.LET(_xlpm.w,TRIM($A2976),IFERROR(VLOOKUP(_xlpm.w,mc1k!$A$2:$B$1001,2,0),0))</f>
        <v>0</v>
      </c>
    </row>
    <row r="2977" spans="1:5">
      <c r="A2977" t="str">
        <f t="shared" si="46"/>
        <v>notebook</v>
      </c>
      <c r="B2977" t="s">
        <v>4775</v>
      </c>
      <c r="C2977" t="s">
        <v>4776</v>
      </c>
      <c r="D2977">
        <v>0</v>
      </c>
      <c r="E2977">
        <f>_xlfn.LET(_xlpm.w,TRIM($A2977),IFERROR(VLOOKUP(_xlpm.w,mc1k!$A$2:$B$1001,2,0),0))</f>
        <v>0</v>
      </c>
    </row>
    <row r="2978" spans="1:5">
      <c r="A2978" t="str">
        <f t="shared" si="46"/>
        <v>november</v>
      </c>
      <c r="B2978" t="s">
        <v>4889</v>
      </c>
      <c r="C2978" t="s">
        <v>4890</v>
      </c>
      <c r="D2978">
        <v>0</v>
      </c>
      <c r="E2978">
        <f>_xlfn.LET(_xlpm.w,TRIM($A2978),IFERROR(VLOOKUP(_xlpm.w,mc1k!$A$2:$B$1001,2,0),0))</f>
        <v>0</v>
      </c>
    </row>
    <row r="2979" spans="1:5">
      <c r="A2979" t="str">
        <f t="shared" si="46"/>
        <v>nowadays</v>
      </c>
      <c r="B2979" t="s">
        <v>4716</v>
      </c>
      <c r="C2979" t="s">
        <v>4717</v>
      </c>
      <c r="D2979">
        <v>0</v>
      </c>
      <c r="E2979">
        <f>_xlfn.LET(_xlpm.w,TRIM($A2979),IFERROR(VLOOKUP(_xlpm.w,mc1k!$A$2:$B$1001,2,0),0))</f>
        <v>0</v>
      </c>
    </row>
    <row r="2980" spans="1:5">
      <c r="A2980" t="str">
        <f t="shared" si="46"/>
        <v>nowhere</v>
      </c>
      <c r="B2980" t="s">
        <v>4781</v>
      </c>
      <c r="C2980" t="s">
        <v>4782</v>
      </c>
      <c r="D2980">
        <v>0</v>
      </c>
      <c r="E2980">
        <f>_xlfn.LET(_xlpm.w,TRIM($A2980),IFERROR(VLOOKUP(_xlpm.w,mc1k!$A$2:$B$1001,2,0),0))</f>
        <v>0</v>
      </c>
    </row>
    <row r="2981" spans="1:5">
      <c r="A2981" t="str">
        <f t="shared" si="46"/>
        <v>nufer</v>
      </c>
      <c r="B2981" t="s">
        <v>4789</v>
      </c>
      <c r="C2981" t="s">
        <v>4790</v>
      </c>
      <c r="D2981">
        <v>0</v>
      </c>
      <c r="E2981">
        <f>_xlfn.LET(_xlpm.w,TRIM($A2981),IFERROR(VLOOKUP(_xlpm.w,mc1k!$A$2:$B$1001,2,0),0))</f>
        <v>0</v>
      </c>
    </row>
    <row r="2982" spans="1:5">
      <c r="A2982" t="str">
        <f t="shared" si="46"/>
        <v>nuisance</v>
      </c>
      <c r="B2982" t="s">
        <v>4795</v>
      </c>
      <c r="C2982" t="s">
        <v>4796</v>
      </c>
      <c r="D2982">
        <v>0</v>
      </c>
      <c r="E2982">
        <f>_xlfn.LET(_xlpm.w,TRIM($A2982),IFERROR(VLOOKUP(_xlpm.w,mc1k!$A$2:$B$1001,2,0),0))</f>
        <v>0</v>
      </c>
    </row>
    <row r="2983" spans="1:5">
      <c r="A2983" t="str">
        <f t="shared" si="46"/>
        <v>numbers</v>
      </c>
      <c r="B2983" t="s">
        <v>4826</v>
      </c>
      <c r="C2983" t="s">
        <v>4827</v>
      </c>
      <c r="D2983">
        <v>0</v>
      </c>
      <c r="E2983">
        <f>_xlfn.LET(_xlpm.w,TRIM($A2983),IFERROR(VLOOKUP(_xlpm.w,mc1k!$A$2:$B$1001,2,0),0))</f>
        <v>0</v>
      </c>
    </row>
    <row r="2984" spans="1:5">
      <c r="A2984" t="str">
        <f t="shared" si="46"/>
        <v>numerous</v>
      </c>
      <c r="B2984" t="s">
        <v>4791</v>
      </c>
      <c r="C2984" t="s">
        <v>4792</v>
      </c>
      <c r="D2984">
        <v>0</v>
      </c>
      <c r="E2984">
        <f>_xlfn.LET(_xlpm.w,TRIM($A2984),IFERROR(VLOOKUP(_xlpm.w,mc1k!$A$2:$B$1001,2,0),0))</f>
        <v>0</v>
      </c>
    </row>
    <row r="2985" spans="1:5">
      <c r="A2985" t="str">
        <f t="shared" si="46"/>
        <v>numerous</v>
      </c>
      <c r="B2985" t="s">
        <v>4803</v>
      </c>
      <c r="C2985" t="s">
        <v>4792</v>
      </c>
      <c r="D2985">
        <v>0</v>
      </c>
      <c r="E2985">
        <f>_xlfn.LET(_xlpm.w,TRIM($A2985),IFERROR(VLOOKUP(_xlpm.w,mc1k!$A$2:$B$1001,2,0),0))</f>
        <v>0</v>
      </c>
    </row>
    <row r="2986" spans="1:5">
      <c r="A2986" t="str">
        <f t="shared" si="46"/>
        <v>nurse</v>
      </c>
      <c r="B2986" t="s">
        <v>4867</v>
      </c>
      <c r="C2986" t="s">
        <v>4868</v>
      </c>
      <c r="D2986">
        <v>0</v>
      </c>
      <c r="E2986">
        <f>_xlfn.LET(_xlpm.w,TRIM($A2986),IFERROR(VLOOKUP(_xlpm.w,mc1k!$A$2:$B$1001,2,0),0))</f>
        <v>0</v>
      </c>
    </row>
    <row r="2987" spans="1:5">
      <c r="A2987" t="str">
        <f t="shared" si="46"/>
        <v>nursery</v>
      </c>
      <c r="B2987" t="s">
        <v>4869</v>
      </c>
      <c r="C2987" t="s">
        <v>4870</v>
      </c>
      <c r="D2987">
        <v>0</v>
      </c>
      <c r="E2987">
        <f>_xlfn.LET(_xlpm.w,TRIM($A2987),IFERROR(VLOOKUP(_xlpm.w,mc1k!$A$2:$B$1001,2,0),0))</f>
        <v>0</v>
      </c>
    </row>
    <row r="2988" spans="1:5">
      <c r="A2988" t="str">
        <f t="shared" si="46"/>
        <v>nut</v>
      </c>
      <c r="B2988" t="s">
        <v>4851</v>
      </c>
      <c r="C2988" t="s">
        <v>4852</v>
      </c>
      <c r="D2988">
        <v>0</v>
      </c>
      <c r="E2988">
        <f>_xlfn.LET(_xlpm.w,TRIM($A2988),IFERROR(VLOOKUP(_xlpm.w,mc1k!$A$2:$B$1001,2,0),0))</f>
        <v>0</v>
      </c>
    </row>
    <row r="2989" spans="1:5">
      <c r="A2989" t="str">
        <f t="shared" si="46"/>
        <v>nuts</v>
      </c>
      <c r="B2989" t="s">
        <v>4853</v>
      </c>
      <c r="C2989" t="s">
        <v>4854</v>
      </c>
      <c r="D2989">
        <v>0</v>
      </c>
      <c r="E2989">
        <f>_xlfn.LET(_xlpm.w,TRIM($A2989),IFERROR(VLOOKUP(_xlpm.w,mc1k!$A$2:$B$1001,2,0),0))</f>
        <v>0</v>
      </c>
    </row>
    <row r="2990" spans="1:5">
      <c r="A2990" t="str">
        <f t="shared" si="46"/>
        <v>nylon</v>
      </c>
      <c r="B2990" t="s">
        <v>4694</v>
      </c>
      <c r="C2990" t="s">
        <v>4695</v>
      </c>
      <c r="D2990">
        <v>0</v>
      </c>
      <c r="E2990">
        <f>_xlfn.LET(_xlpm.w,TRIM($A2990),IFERROR(VLOOKUP(_xlpm.w,mc1k!$A$2:$B$1001,2,0),0))</f>
        <v>0</v>
      </c>
    </row>
    <row r="2991" spans="1:5">
      <c r="A2991" t="str">
        <f t="shared" si="46"/>
        <v>o'clock</v>
      </c>
      <c r="B2991" t="s">
        <v>7512</v>
      </c>
      <c r="C2991" t="s">
        <v>7513</v>
      </c>
      <c r="D2991">
        <v>0</v>
      </c>
      <c r="E2991">
        <f>_xlfn.LET(_xlpm.w,TRIM($A2991),IFERROR(VLOOKUP(_xlpm.w,mc1k!$A$2:$B$1001,2,0),0))</f>
        <v>0</v>
      </c>
    </row>
    <row r="2992" spans="1:5">
      <c r="A2992" t="str">
        <f t="shared" si="46"/>
        <v>o'leary's</v>
      </c>
      <c r="B2992" t="s">
        <v>8919</v>
      </c>
      <c r="C2992" t="s">
        <v>8920</v>
      </c>
      <c r="D2992">
        <v>0</v>
      </c>
      <c r="E2992">
        <f>_xlfn.LET(_xlpm.w,TRIM($A2992),IFERROR(VLOOKUP(_xlpm.w,mc1k!$A$2:$B$1001,2,0),0))</f>
        <v>0</v>
      </c>
    </row>
    <row r="2993" spans="1:5">
      <c r="A2993" t="str">
        <f t="shared" si="46"/>
        <v>oakey</v>
      </c>
      <c r="B2993" t="s">
        <v>4896</v>
      </c>
      <c r="C2993" t="s">
        <v>4897</v>
      </c>
      <c r="D2993">
        <v>0</v>
      </c>
      <c r="E2993">
        <f>_xlfn.LET(_xlpm.w,TRIM($A2993),IFERROR(VLOOKUP(_xlpm.w,mc1k!$A$2:$B$1001,2,0),0))</f>
        <v>0</v>
      </c>
    </row>
    <row r="2994" spans="1:5">
      <c r="A2994" t="str">
        <f t="shared" si="46"/>
        <v>oar</v>
      </c>
      <c r="B2994" t="s">
        <v>8214</v>
      </c>
      <c r="C2994" t="s">
        <v>8216</v>
      </c>
      <c r="D2994">
        <v>0</v>
      </c>
      <c r="E2994">
        <f>_xlfn.LET(_xlpm.w,TRIM($A2994),IFERROR(VLOOKUP(_xlpm.w,mc1k!$A$2:$B$1001,2,0),0))</f>
        <v>0</v>
      </c>
    </row>
    <row r="2995" spans="1:5">
      <c r="A2995" t="str">
        <f t="shared" si="46"/>
        <v>obedience</v>
      </c>
      <c r="B2995" t="s">
        <v>8845</v>
      </c>
      <c r="C2995" t="s">
        <v>8846</v>
      </c>
      <c r="D2995">
        <v>0</v>
      </c>
      <c r="E2995">
        <f>_xlfn.LET(_xlpm.w,TRIM($A2995),IFERROR(VLOOKUP(_xlpm.w,mc1k!$A$2:$B$1001,2,0),0))</f>
        <v>0</v>
      </c>
    </row>
    <row r="2996" spans="1:5">
      <c r="A2996" t="str">
        <f t="shared" si="46"/>
        <v>obedient</v>
      </c>
      <c r="B2996" t="s">
        <v>8847</v>
      </c>
      <c r="C2996" t="s">
        <v>8848</v>
      </c>
      <c r="D2996">
        <v>0</v>
      </c>
      <c r="E2996">
        <f>_xlfn.LET(_xlpm.w,TRIM($A2996),IFERROR(VLOOKUP(_xlpm.w,mc1k!$A$2:$B$1001,2,0),0))</f>
        <v>0</v>
      </c>
    </row>
    <row r="2997" spans="1:5">
      <c r="A2997" t="str">
        <f t="shared" si="46"/>
        <v>obey</v>
      </c>
      <c r="B2997" t="s">
        <v>8841</v>
      </c>
      <c r="C2997" t="s">
        <v>8842</v>
      </c>
      <c r="D2997">
        <v>0</v>
      </c>
      <c r="E2997">
        <f>_xlfn.LET(_xlpm.w,TRIM($A2997),IFERROR(VLOOKUP(_xlpm.w,mc1k!$A$2:$B$1001,2,0),0))</f>
        <v>0</v>
      </c>
    </row>
    <row r="2998" spans="1:5">
      <c r="A2998" t="str">
        <f t="shared" si="46"/>
        <v>obeying</v>
      </c>
      <c r="B2998" t="s">
        <v>8843</v>
      </c>
      <c r="C2998" t="s">
        <v>8844</v>
      </c>
      <c r="D2998">
        <v>0</v>
      </c>
      <c r="E2998">
        <f>_xlfn.LET(_xlpm.w,TRIM($A2998),IFERROR(VLOOKUP(_xlpm.w,mc1k!$A$2:$B$1001,2,0),0))</f>
        <v>0</v>
      </c>
    </row>
    <row r="2999" spans="1:5">
      <c r="A2999" t="str">
        <f t="shared" si="46"/>
        <v>objection</v>
      </c>
      <c r="B2999" t="s">
        <v>7448</v>
      </c>
      <c r="C2999" t="s">
        <v>7449</v>
      </c>
      <c r="D2999">
        <v>0</v>
      </c>
      <c r="E2999">
        <f>_xlfn.LET(_xlpm.w,TRIM($A2999),IFERROR(VLOOKUP(_xlpm.w,mc1k!$A$2:$B$1001,2,0),0))</f>
        <v>0</v>
      </c>
    </row>
    <row r="3000" spans="1:5">
      <c r="A3000" t="str">
        <f t="shared" si="46"/>
        <v>objectors</v>
      </c>
      <c r="B3000" t="s">
        <v>7446</v>
      </c>
      <c r="C3000" t="s">
        <v>7447</v>
      </c>
      <c r="D3000">
        <v>0</v>
      </c>
      <c r="E3000">
        <f>_xlfn.LET(_xlpm.w,TRIM($A3000),IFERROR(VLOOKUP(_xlpm.w,mc1k!$A$2:$B$1001,2,0),0))</f>
        <v>0</v>
      </c>
    </row>
    <row r="3001" spans="1:5">
      <c r="A3001" t="str">
        <f t="shared" si="46"/>
        <v>objects</v>
      </c>
      <c r="B3001" t="s">
        <v>7914</v>
      </c>
      <c r="C3001" t="s">
        <v>7915</v>
      </c>
      <c r="D3001">
        <v>0</v>
      </c>
      <c r="E3001">
        <f>_xlfn.LET(_xlpm.w,TRIM($A3001),IFERROR(VLOOKUP(_xlpm.w,mc1k!$A$2:$B$1001,2,0),0))</f>
        <v>0</v>
      </c>
    </row>
    <row r="3002" spans="1:5">
      <c r="A3002" t="str">
        <f t="shared" si="46"/>
        <v>obligation</v>
      </c>
      <c r="B3002" t="s">
        <v>8296</v>
      </c>
      <c r="C3002" t="s">
        <v>8297</v>
      </c>
      <c r="D3002">
        <v>0</v>
      </c>
      <c r="E3002">
        <f>_xlfn.LET(_xlpm.w,TRIM($A3002),IFERROR(VLOOKUP(_xlpm.w,mc1k!$A$2:$B$1001,2,0),0))</f>
        <v>0</v>
      </c>
    </row>
    <row r="3003" spans="1:5">
      <c r="A3003" t="str">
        <f t="shared" si="46"/>
        <v>obtain</v>
      </c>
      <c r="B3003" t="s">
        <v>7450</v>
      </c>
      <c r="C3003" t="s">
        <v>7451</v>
      </c>
      <c r="D3003">
        <v>0</v>
      </c>
      <c r="E3003">
        <f>_xlfn.LET(_xlpm.w,TRIM($A3003),IFERROR(VLOOKUP(_xlpm.w,mc1k!$A$2:$B$1001,2,0),0))</f>
        <v>0</v>
      </c>
    </row>
    <row r="3004" spans="1:5">
      <c r="A3004" t="str">
        <f t="shared" si="46"/>
        <v>obviated</v>
      </c>
      <c r="B3004" t="s">
        <v>7916</v>
      </c>
      <c r="C3004" t="s">
        <v>7917</v>
      </c>
      <c r="D3004">
        <v>0</v>
      </c>
      <c r="E3004">
        <f>_xlfn.LET(_xlpm.w,TRIM($A3004),IFERROR(VLOOKUP(_xlpm.w,mc1k!$A$2:$B$1001,2,0),0))</f>
        <v>0</v>
      </c>
    </row>
    <row r="3005" spans="1:5">
      <c r="A3005" t="str">
        <f t="shared" si="46"/>
        <v>obviously</v>
      </c>
      <c r="B3005" t="s">
        <v>7918</v>
      </c>
      <c r="C3005" t="s">
        <v>7919</v>
      </c>
      <c r="D3005">
        <v>0</v>
      </c>
      <c r="E3005">
        <f>_xlfn.LET(_xlpm.w,TRIM($A3005),IFERROR(VLOOKUP(_xlpm.w,mc1k!$A$2:$B$1001,2,0),0))</f>
        <v>0</v>
      </c>
    </row>
    <row r="3006" spans="1:5">
      <c r="A3006" t="str">
        <f t="shared" si="46"/>
        <v>occasion</v>
      </c>
      <c r="B3006" t="s">
        <v>7510</v>
      </c>
      <c r="C3006" t="s">
        <v>7511</v>
      </c>
      <c r="D3006">
        <v>0</v>
      </c>
      <c r="E3006">
        <f>_xlfn.LET(_xlpm.w,TRIM($A3006),IFERROR(VLOOKUP(_xlpm.w,mc1k!$A$2:$B$1001,2,0),0))</f>
        <v>0</v>
      </c>
    </row>
    <row r="3007" spans="1:5">
      <c r="A3007" t="str">
        <f t="shared" si="46"/>
        <v>occult</v>
      </c>
      <c r="B3007" t="s">
        <v>7588</v>
      </c>
      <c r="C3007" t="s">
        <v>7589</v>
      </c>
      <c r="D3007">
        <v>0</v>
      </c>
      <c r="E3007">
        <f>_xlfn.LET(_xlpm.w,TRIM($A3007),IFERROR(VLOOKUP(_xlpm.w,mc1k!$A$2:$B$1001,2,0),0))</f>
        <v>0</v>
      </c>
    </row>
    <row r="3008" spans="1:5">
      <c r="A3008" t="str">
        <f t="shared" si="46"/>
        <v>ocheltree</v>
      </c>
      <c r="B3008" t="s">
        <v>7827</v>
      </c>
      <c r="C3008" t="s">
        <v>7828</v>
      </c>
      <c r="D3008">
        <v>0</v>
      </c>
      <c r="E3008">
        <f>_xlfn.LET(_xlpm.w,TRIM($A3008),IFERROR(VLOOKUP(_xlpm.w,mc1k!$A$2:$B$1001,2,0),0))</f>
        <v>0</v>
      </c>
    </row>
    <row r="3009" spans="1:5">
      <c r="A3009" t="str">
        <f t="shared" si="46"/>
        <v>october</v>
      </c>
      <c r="B3009" t="s">
        <v>7578</v>
      </c>
      <c r="C3009" t="s">
        <v>7579</v>
      </c>
      <c r="D3009">
        <v>0</v>
      </c>
      <c r="E3009">
        <f>_xlfn.LET(_xlpm.w,TRIM($A3009),IFERROR(VLOOKUP(_xlpm.w,mc1k!$A$2:$B$1001,2,0),0))</f>
        <v>0</v>
      </c>
    </row>
    <row r="3010" spans="1:5">
      <c r="A3010" t="str">
        <f t="shared" ref="A3010:A3073" si="47">_xlfn.LET(_xlpm.w,C3010,SUBSTITUTE(SUBSTITUTE(_xlpm.w,"/",""),"#",""))</f>
        <v>odd</v>
      </c>
      <c r="B3010" t="s">
        <v>7922</v>
      </c>
      <c r="C3010" t="s">
        <v>7923</v>
      </c>
      <c r="D3010">
        <v>0</v>
      </c>
      <c r="E3010">
        <f>_xlfn.LET(_xlpm.w,TRIM($A3010),IFERROR(VLOOKUP(_xlpm.w,mc1k!$A$2:$B$1001,2,0),0))</f>
        <v>0</v>
      </c>
    </row>
    <row r="3011" spans="1:5">
      <c r="A3011" t="str">
        <f t="shared" si="47"/>
        <v>oddest</v>
      </c>
      <c r="B3011" t="s">
        <v>7926</v>
      </c>
      <c r="C3011" t="s">
        <v>7927</v>
      </c>
      <c r="D3011">
        <v>0</v>
      </c>
      <c r="E3011">
        <f>_xlfn.LET(_xlpm.w,TRIM($A3011),IFERROR(VLOOKUP(_xlpm.w,mc1k!$A$2:$B$1001,2,0),0))</f>
        <v>0</v>
      </c>
    </row>
    <row r="3012" spans="1:5">
      <c r="A3012" t="str">
        <f t="shared" si="47"/>
        <v>odometer</v>
      </c>
      <c r="B3012" t="s">
        <v>4938</v>
      </c>
      <c r="C3012" t="s">
        <v>4939</v>
      </c>
      <c r="D3012">
        <v>0</v>
      </c>
      <c r="E3012">
        <f>_xlfn.LET(_xlpm.w,TRIM($A3012),IFERROR(VLOOKUP(_xlpm.w,mc1k!$A$2:$B$1001,2,0),0))</f>
        <v>0</v>
      </c>
    </row>
    <row r="3013" spans="1:5">
      <c r="A3013" t="str">
        <f t="shared" si="47"/>
        <v>offend</v>
      </c>
      <c r="B3013" t="s">
        <v>7488</v>
      </c>
      <c r="C3013" t="s">
        <v>7489</v>
      </c>
      <c r="D3013">
        <v>0</v>
      </c>
      <c r="E3013">
        <f>_xlfn.LET(_xlpm.w,TRIM($A3013),IFERROR(VLOOKUP(_xlpm.w,mc1k!$A$2:$B$1001,2,0),0))</f>
        <v>0</v>
      </c>
    </row>
    <row r="3014" spans="1:5">
      <c r="A3014" t="str">
        <f t="shared" si="47"/>
        <v>offense</v>
      </c>
      <c r="B3014" t="s">
        <v>7490</v>
      </c>
      <c r="C3014" t="s">
        <v>7491</v>
      </c>
      <c r="D3014">
        <v>0</v>
      </c>
      <c r="E3014">
        <f>_xlfn.LET(_xlpm.w,TRIM($A3014),IFERROR(VLOOKUP(_xlpm.w,mc1k!$A$2:$B$1001,2,0),0))</f>
        <v>0</v>
      </c>
    </row>
    <row r="3015" spans="1:5">
      <c r="A3015" t="str">
        <f t="shared" si="47"/>
        <v>offensive</v>
      </c>
      <c r="B3015" t="s">
        <v>7492</v>
      </c>
      <c r="C3015" t="s">
        <v>7493</v>
      </c>
      <c r="D3015">
        <v>0</v>
      </c>
      <c r="E3015">
        <f>_xlfn.LET(_xlpm.w,TRIM($A3015),IFERROR(VLOOKUP(_xlpm.w,mc1k!$A$2:$B$1001,2,0),0))</f>
        <v>0</v>
      </c>
    </row>
    <row r="3016" spans="1:5">
      <c r="A3016" t="str">
        <f t="shared" si="47"/>
        <v>offers</v>
      </c>
      <c r="B3016" t="s">
        <v>7952</v>
      </c>
      <c r="C3016" t="s">
        <v>7953</v>
      </c>
      <c r="D3016">
        <v>0</v>
      </c>
      <c r="E3016">
        <f>_xlfn.LET(_xlpm.w,TRIM($A3016),IFERROR(VLOOKUP(_xlpm.w,mc1k!$A$2:$B$1001,2,0),0))</f>
        <v>0</v>
      </c>
    </row>
    <row r="3017" spans="1:5">
      <c r="A3017" t="str">
        <f t="shared" si="47"/>
        <v>officer</v>
      </c>
      <c r="B3017" t="s">
        <v>7946</v>
      </c>
      <c r="C3017" t="s">
        <v>7947</v>
      </c>
      <c r="D3017">
        <v>0</v>
      </c>
      <c r="E3017">
        <f>_xlfn.LET(_xlpm.w,TRIM($A3017),IFERROR(VLOOKUP(_xlpm.w,mc1k!$A$2:$B$1001,2,0),0))</f>
        <v>0</v>
      </c>
    </row>
    <row r="3018" spans="1:5">
      <c r="A3018" t="str">
        <f t="shared" si="47"/>
        <v>offices</v>
      </c>
      <c r="B3018" t="s">
        <v>7944</v>
      </c>
      <c r="C3018" t="s">
        <v>7945</v>
      </c>
      <c r="D3018">
        <v>0</v>
      </c>
      <c r="E3018">
        <f>_xlfn.LET(_xlpm.w,TRIM($A3018),IFERROR(VLOOKUP(_xlpm.w,mc1k!$A$2:$B$1001,2,0),0))</f>
        <v>0</v>
      </c>
    </row>
    <row r="3019" spans="1:5">
      <c r="A3019" t="str">
        <f t="shared" si="47"/>
        <v>official</v>
      </c>
      <c r="B3019" t="s">
        <v>7498</v>
      </c>
      <c r="C3019" t="s">
        <v>7499</v>
      </c>
      <c r="D3019">
        <v>0</v>
      </c>
      <c r="E3019">
        <f>_xlfn.LET(_xlpm.w,TRIM($A3019),IFERROR(VLOOKUP(_xlpm.w,mc1k!$A$2:$B$1001,2,0),0))</f>
        <v>0</v>
      </c>
    </row>
    <row r="3020" spans="1:5">
      <c r="A3020" t="str">
        <f t="shared" si="47"/>
        <v>okay</v>
      </c>
      <c r="B3020" t="s">
        <v>4940</v>
      </c>
      <c r="C3020" t="s">
        <v>4941</v>
      </c>
      <c r="D3020">
        <v>0</v>
      </c>
      <c r="E3020">
        <f>_xlfn.LET(_xlpm.w,TRIM($A3020),IFERROR(VLOOKUP(_xlpm.w,mc1k!$A$2:$B$1001,2,0),0))</f>
        <v>0</v>
      </c>
    </row>
    <row r="3021" spans="1:5">
      <c r="A3021" t="str">
        <f t="shared" si="47"/>
        <v>old-fashioned</v>
      </c>
      <c r="B3021" t="s">
        <v>4944</v>
      </c>
      <c r="C3021" t="s">
        <v>4945</v>
      </c>
      <c r="D3021">
        <v>0</v>
      </c>
      <c r="E3021">
        <f>_xlfn.LET(_xlpm.w,TRIM($A3021),IFERROR(VLOOKUP(_xlpm.w,mc1k!$A$2:$B$1001,2,0),0))</f>
        <v>0</v>
      </c>
    </row>
    <row r="3022" spans="1:5">
      <c r="A3022" t="str">
        <f t="shared" si="47"/>
        <v>oldfashioned</v>
      </c>
      <c r="B3022" t="s">
        <v>4942</v>
      </c>
      <c r="C3022" t="s">
        <v>4943</v>
      </c>
      <c r="D3022">
        <v>0</v>
      </c>
      <c r="E3022">
        <f>_xlfn.LET(_xlpm.w,TRIM($A3022),IFERROR(VLOOKUP(_xlpm.w,mc1k!$A$2:$B$1001,2,0),0))</f>
        <v>0</v>
      </c>
    </row>
    <row r="3023" spans="1:5">
      <c r="A3023" t="str">
        <f t="shared" si="47"/>
        <v>oldfather</v>
      </c>
      <c r="B3023" t="s">
        <v>4900</v>
      </c>
      <c r="C3023" t="s">
        <v>4901</v>
      </c>
      <c r="D3023">
        <v>0</v>
      </c>
      <c r="E3023">
        <f>_xlfn.LET(_xlpm.w,TRIM($A3023),IFERROR(VLOOKUP(_xlpm.w,mc1k!$A$2:$B$1001,2,0),0))</f>
        <v>0</v>
      </c>
    </row>
    <row r="3024" spans="1:5">
      <c r="A3024" t="str">
        <f t="shared" si="47"/>
        <v>omega</v>
      </c>
      <c r="B3024" t="s">
        <v>8939</v>
      </c>
      <c r="C3024" t="s">
        <v>8940</v>
      </c>
      <c r="D3024">
        <v>0</v>
      </c>
      <c r="E3024">
        <f>_xlfn.LET(_xlpm.w,TRIM($A3024),IFERROR(VLOOKUP(_xlpm.w,mc1k!$A$2:$B$1001,2,0),0))</f>
        <v>0</v>
      </c>
    </row>
    <row r="3025" spans="1:5">
      <c r="A3025" t="str">
        <f t="shared" si="47"/>
        <v>omission</v>
      </c>
      <c r="B3025" t="s">
        <v>8941</v>
      </c>
      <c r="C3025" t="s">
        <v>8942</v>
      </c>
      <c r="D3025">
        <v>0</v>
      </c>
      <c r="E3025">
        <f>_xlfn.LET(_xlpm.w,TRIM($A3025),IFERROR(VLOOKUP(_xlpm.w,mc1k!$A$2:$B$1001,2,0),0))</f>
        <v>0</v>
      </c>
    </row>
    <row r="3026" spans="1:5">
      <c r="A3026" t="str">
        <f t="shared" si="47"/>
        <v>omit</v>
      </c>
      <c r="B3026" t="s">
        <v>8933</v>
      </c>
      <c r="C3026" t="s">
        <v>8934</v>
      </c>
      <c r="D3026">
        <v>0</v>
      </c>
      <c r="E3026">
        <f>_xlfn.LET(_xlpm.w,TRIM($A3026),IFERROR(VLOOKUP(_xlpm.w,mc1k!$A$2:$B$1001,2,0),0))</f>
        <v>0</v>
      </c>
    </row>
    <row r="3027" spans="1:5">
      <c r="A3027" t="str">
        <f t="shared" si="47"/>
        <v>one's</v>
      </c>
      <c r="B3027" t="s">
        <v>7187</v>
      </c>
      <c r="C3027" t="s">
        <v>7188</v>
      </c>
      <c r="D3027">
        <v>0</v>
      </c>
      <c r="E3027">
        <f>_xlfn.LET(_xlpm.w,TRIM($A3027),IFERROR(VLOOKUP(_xlpm.w,mc1k!$A$2:$B$1001,2,0),0))</f>
        <v>0</v>
      </c>
    </row>
    <row r="3028" spans="1:5">
      <c r="A3028" t="str">
        <f t="shared" si="47"/>
        <v>oneman</v>
      </c>
      <c r="B3028" t="s">
        <v>7156</v>
      </c>
      <c r="C3028" t="s">
        <v>7157</v>
      </c>
      <c r="D3028">
        <v>0</v>
      </c>
      <c r="E3028">
        <f>_xlfn.LET(_xlpm.w,TRIM($A3028),IFERROR(VLOOKUP(_xlpm.w,mc1k!$A$2:$B$1001,2,0),0))</f>
        <v>0</v>
      </c>
    </row>
    <row r="3029" spans="1:5">
      <c r="A3029" t="str">
        <f t="shared" si="47"/>
        <v>ones</v>
      </c>
      <c r="B3029" t="s">
        <v>7187</v>
      </c>
      <c r="C3029" t="s">
        <v>7189</v>
      </c>
      <c r="D3029">
        <v>0</v>
      </c>
      <c r="E3029">
        <f>_xlfn.LET(_xlpm.w,TRIM($A3029),IFERROR(VLOOKUP(_xlpm.w,mc1k!$A$2:$B$1001,2,0),0))</f>
        <v>0</v>
      </c>
    </row>
    <row r="3030" spans="1:5">
      <c r="A3030" t="str">
        <f t="shared" si="47"/>
        <v>oneself</v>
      </c>
      <c r="B3030" t="s">
        <v>7295</v>
      </c>
      <c r="C3030" t="s">
        <v>7296</v>
      </c>
      <c r="D3030">
        <v>0</v>
      </c>
      <c r="E3030">
        <f>_xlfn.LET(_xlpm.w,TRIM($A3030),IFERROR(VLOOKUP(_xlpm.w,mc1k!$A$2:$B$1001,2,0),0))</f>
        <v>0</v>
      </c>
    </row>
    <row r="3031" spans="1:5">
      <c r="A3031" t="str">
        <f t="shared" si="47"/>
        <v>onion</v>
      </c>
      <c r="B3031" t="s">
        <v>8085</v>
      </c>
      <c r="C3031" t="s">
        <v>8086</v>
      </c>
      <c r="D3031">
        <v>0</v>
      </c>
      <c r="E3031">
        <f>_xlfn.LET(_xlpm.w,TRIM($A3031),IFERROR(VLOOKUP(_xlpm.w,mc1k!$A$2:$B$1001,2,0),0))</f>
        <v>0</v>
      </c>
    </row>
    <row r="3032" spans="1:5">
      <c r="A3032" t="str">
        <f t="shared" si="47"/>
        <v>onion</v>
      </c>
      <c r="B3032" t="s">
        <v>8109</v>
      </c>
      <c r="C3032" t="s">
        <v>8110</v>
      </c>
      <c r="D3032">
        <v>0</v>
      </c>
      <c r="E3032">
        <f>_xlfn.LET(_xlpm.w,TRIM($A3032),IFERROR(VLOOKUP(_xlpm.w,mc1k!$A$2:$B$1001,2,0),0))</f>
        <v>0</v>
      </c>
    </row>
    <row r="3033" spans="1:5">
      <c r="A3033" t="str">
        <f t="shared" si="47"/>
        <v>online</v>
      </c>
      <c r="B3033" t="s">
        <v>8047</v>
      </c>
      <c r="C3033" t="s">
        <v>8048</v>
      </c>
      <c r="D3033">
        <v>0</v>
      </c>
      <c r="E3033">
        <f>_xlfn.LET(_xlpm.w,TRIM($A3033),IFERROR(VLOOKUP(_xlpm.w,mc1k!$A$2:$B$1001,2,0),0))</f>
        <v>0</v>
      </c>
    </row>
    <row r="3034" spans="1:5">
      <c r="A3034" t="str">
        <f t="shared" si="47"/>
        <v>onstage</v>
      </c>
      <c r="B3034" t="s">
        <v>7683</v>
      </c>
      <c r="C3034" t="s">
        <v>7684</v>
      </c>
      <c r="D3034">
        <v>0</v>
      </c>
      <c r="E3034">
        <f>_xlfn.LET(_xlpm.w,TRIM($A3034),IFERROR(VLOOKUP(_xlpm.w,mc1k!$A$2:$B$1001,2,0),0))</f>
        <v>0</v>
      </c>
    </row>
    <row r="3035" spans="1:5">
      <c r="A3035" t="str">
        <f t="shared" si="47"/>
        <v>onto</v>
      </c>
      <c r="B3035" t="s">
        <v>8059</v>
      </c>
      <c r="C3035" t="s">
        <v>8060</v>
      </c>
      <c r="D3035">
        <v>0</v>
      </c>
      <c r="E3035">
        <f>_xlfn.LET(_xlpm.w,TRIM($A3035),IFERROR(VLOOKUP(_xlpm.w,mc1k!$A$2:$B$1001,2,0),0))</f>
        <v>0</v>
      </c>
    </row>
    <row r="3036" spans="1:5">
      <c r="A3036" t="str">
        <f t="shared" si="47"/>
        <v>operation</v>
      </c>
      <c r="B3036" t="s">
        <v>8506</v>
      </c>
      <c r="C3036" t="s">
        <v>8507</v>
      </c>
      <c r="D3036">
        <v>0</v>
      </c>
      <c r="E3036">
        <f>_xlfn.LET(_xlpm.w,TRIM($A3036),IFERROR(VLOOKUP(_xlpm.w,mc1k!$A$2:$B$1001,2,0),0))</f>
        <v>0</v>
      </c>
    </row>
    <row r="3037" spans="1:5">
      <c r="A3037" t="str">
        <f t="shared" si="47"/>
        <v>operator</v>
      </c>
      <c r="B3037" t="s">
        <v>8139</v>
      </c>
      <c r="C3037" t="s">
        <v>8140</v>
      </c>
      <c r="D3037">
        <v>0</v>
      </c>
      <c r="E3037">
        <f>_xlfn.LET(_xlpm.w,TRIM($A3037),IFERROR(VLOOKUP(_xlpm.w,mc1k!$A$2:$B$1001,2,0),0))</f>
        <v>0</v>
      </c>
    </row>
    <row r="3038" spans="1:5">
      <c r="A3038" t="str">
        <f t="shared" si="47"/>
        <v>opic</v>
      </c>
      <c r="B3038" t="s">
        <v>8125</v>
      </c>
      <c r="C3038" t="s">
        <v>8126</v>
      </c>
      <c r="D3038">
        <v>0</v>
      </c>
      <c r="E3038">
        <f>_xlfn.LET(_xlpm.w,TRIM($A3038),IFERROR(VLOOKUP(_xlpm.w,mc1k!$A$2:$B$1001,2,0),0))</f>
        <v>0</v>
      </c>
    </row>
    <row r="3039" spans="1:5">
      <c r="A3039" t="str">
        <f t="shared" si="47"/>
        <v>opinion</v>
      </c>
      <c r="B3039" t="s">
        <v>7749</v>
      </c>
      <c r="C3039" t="s">
        <v>7750</v>
      </c>
      <c r="D3039">
        <v>0</v>
      </c>
      <c r="E3039">
        <f>_xlfn.LET(_xlpm.w,TRIM($A3039),IFERROR(VLOOKUP(_xlpm.w,mc1k!$A$2:$B$1001,2,0),0))</f>
        <v>0</v>
      </c>
    </row>
    <row r="3040" spans="1:5">
      <c r="A3040" t="str">
        <f t="shared" si="47"/>
        <v>opinion</v>
      </c>
      <c r="B3040" t="s">
        <v>7751</v>
      </c>
      <c r="C3040" t="s">
        <v>7752</v>
      </c>
      <c r="D3040">
        <v>0</v>
      </c>
      <c r="E3040">
        <f>_xlfn.LET(_xlpm.w,TRIM($A3040),IFERROR(VLOOKUP(_xlpm.w,mc1k!$A$2:$B$1001,2,0),0))</f>
        <v>0</v>
      </c>
    </row>
    <row r="3041" spans="1:5">
      <c r="A3041" t="str">
        <f t="shared" si="47"/>
        <v>opossum</v>
      </c>
      <c r="B3041" t="s">
        <v>8951</v>
      </c>
      <c r="C3041" t="s">
        <v>8952</v>
      </c>
      <c r="D3041">
        <v>0</v>
      </c>
      <c r="E3041">
        <f>_xlfn.LET(_xlpm.w,TRIM($A3041),IFERROR(VLOOKUP(_xlpm.w,mc1k!$A$2:$B$1001,2,0),0))</f>
        <v>0</v>
      </c>
    </row>
    <row r="3042" spans="1:5">
      <c r="A3042" t="str">
        <f t="shared" si="47"/>
        <v>opponent</v>
      </c>
      <c r="B3042" t="s">
        <v>7741</v>
      </c>
      <c r="C3042" t="s">
        <v>7742</v>
      </c>
      <c r="D3042">
        <v>0</v>
      </c>
      <c r="E3042">
        <f>_xlfn.LET(_xlpm.w,TRIM($A3042),IFERROR(VLOOKUP(_xlpm.w,mc1k!$A$2:$B$1001,2,0),0))</f>
        <v>0</v>
      </c>
    </row>
    <row r="3043" spans="1:5">
      <c r="A3043" t="str">
        <f t="shared" si="47"/>
        <v>opportunity</v>
      </c>
      <c r="B3043" t="s">
        <v>8508</v>
      </c>
      <c r="C3043" t="s">
        <v>8509</v>
      </c>
      <c r="D3043">
        <v>0</v>
      </c>
      <c r="E3043">
        <f>_xlfn.LET(_xlpm.w,TRIM($A3043),IFERROR(VLOOKUP(_xlpm.w,mc1k!$A$2:$B$1001,2,0),0))</f>
        <v>0</v>
      </c>
    </row>
    <row r="3044" spans="1:5">
      <c r="A3044" t="str">
        <f t="shared" si="47"/>
        <v>oppose</v>
      </c>
      <c r="B3044" t="s">
        <v>7743</v>
      </c>
      <c r="C3044" t="s">
        <v>7744</v>
      </c>
      <c r="D3044">
        <v>0</v>
      </c>
      <c r="E3044">
        <f>_xlfn.LET(_xlpm.w,TRIM($A3044),IFERROR(VLOOKUP(_xlpm.w,mc1k!$A$2:$B$1001,2,0),0))</f>
        <v>0</v>
      </c>
    </row>
    <row r="3045" spans="1:5">
      <c r="A3045" t="str">
        <f t="shared" si="47"/>
        <v>opposition</v>
      </c>
      <c r="B3045" t="s">
        <v>8504</v>
      </c>
      <c r="C3045" t="s">
        <v>8505</v>
      </c>
      <c r="D3045">
        <v>0</v>
      </c>
      <c r="E3045">
        <f>_xlfn.LET(_xlpm.w,TRIM($A3045),IFERROR(VLOOKUP(_xlpm.w,mc1k!$A$2:$B$1001,2,0),0))</f>
        <v>0</v>
      </c>
    </row>
    <row r="3046" spans="1:5">
      <c r="A3046" t="str">
        <f t="shared" si="47"/>
        <v>opt</v>
      </c>
      <c r="B3046" t="s">
        <v>8123</v>
      </c>
      <c r="C3046" t="s">
        <v>8124</v>
      </c>
      <c r="D3046">
        <v>0</v>
      </c>
      <c r="E3046">
        <f>_xlfn.LET(_xlpm.w,TRIM($A3046),IFERROR(VLOOKUP(_xlpm.w,mc1k!$A$2:$B$1001,2,0),0))</f>
        <v>0</v>
      </c>
    </row>
    <row r="3047" spans="1:5">
      <c r="A3047" t="str">
        <f t="shared" si="47"/>
        <v>option</v>
      </c>
      <c r="B3047" t="s">
        <v>8141</v>
      </c>
      <c r="C3047" t="s">
        <v>8142</v>
      </c>
      <c r="D3047">
        <v>0</v>
      </c>
      <c r="E3047">
        <f>_xlfn.LET(_xlpm.w,TRIM($A3047),IFERROR(VLOOKUP(_xlpm.w,mc1k!$A$2:$B$1001,2,0),0))</f>
        <v>0</v>
      </c>
    </row>
    <row r="3048" spans="1:5">
      <c r="A3048" t="str">
        <f t="shared" si="47"/>
        <v>options</v>
      </c>
      <c r="B3048" t="s">
        <v>8143</v>
      </c>
      <c r="C3048" t="s">
        <v>8144</v>
      </c>
      <c r="D3048">
        <v>0</v>
      </c>
      <c r="E3048">
        <f>_xlfn.LET(_xlpm.w,TRIM($A3048),IFERROR(VLOOKUP(_xlpm.w,mc1k!$A$2:$B$1001,2,0),0))</f>
        <v>0</v>
      </c>
    </row>
    <row r="3049" spans="1:5">
      <c r="A3049" t="str">
        <f t="shared" si="47"/>
        <v>orange</v>
      </c>
      <c r="B3049" t="s">
        <v>8274</v>
      </c>
      <c r="C3049" t="s">
        <v>8275</v>
      </c>
      <c r="D3049">
        <v>0</v>
      </c>
      <c r="E3049">
        <f>_xlfn.LET(_xlpm.w,TRIM($A3049),IFERROR(VLOOKUP(_xlpm.w,mc1k!$A$2:$B$1001,2,0),0))</f>
        <v>0</v>
      </c>
    </row>
    <row r="3050" spans="1:5">
      <c r="A3050" t="str">
        <f t="shared" si="47"/>
        <v>ordinary</v>
      </c>
      <c r="B3050" t="s">
        <v>8223</v>
      </c>
      <c r="C3050" t="s">
        <v>8224</v>
      </c>
      <c r="D3050">
        <v>0</v>
      </c>
      <c r="E3050">
        <f>_xlfn.LET(_xlpm.w,TRIM($A3050),IFERROR(VLOOKUP(_xlpm.w,mc1k!$A$2:$B$1001,2,0),0))</f>
        <v>0</v>
      </c>
    </row>
    <row r="3051" spans="1:5">
      <c r="A3051" t="str">
        <f t="shared" si="47"/>
        <v>organization</v>
      </c>
      <c r="B3051" t="s">
        <v>8524</v>
      </c>
      <c r="C3051" t="s">
        <v>8525</v>
      </c>
      <c r="D3051">
        <v>0</v>
      </c>
      <c r="E3051">
        <f>_xlfn.LET(_xlpm.w,TRIM($A3051),IFERROR(VLOOKUP(_xlpm.w,mc1k!$A$2:$B$1001,2,0),0))</f>
        <v>0</v>
      </c>
    </row>
    <row r="3052" spans="1:5">
      <c r="A3052" t="str">
        <f t="shared" si="47"/>
        <v>organize</v>
      </c>
      <c r="B3052" t="s">
        <v>8294</v>
      </c>
      <c r="C3052" t="s">
        <v>8295</v>
      </c>
      <c r="D3052">
        <v>0</v>
      </c>
      <c r="E3052">
        <f>_xlfn.LET(_xlpm.w,TRIM($A3052),IFERROR(VLOOKUP(_xlpm.w,mc1k!$A$2:$B$1001,2,0),0))</f>
        <v>0</v>
      </c>
    </row>
    <row r="3053" spans="1:5">
      <c r="A3053" t="str">
        <f t="shared" si="47"/>
        <v>origami</v>
      </c>
      <c r="B3053" t="s">
        <v>8522</v>
      </c>
      <c r="C3053" t="s">
        <v>8523</v>
      </c>
      <c r="D3053">
        <v>0</v>
      </c>
      <c r="E3053">
        <f>_xlfn.LET(_xlpm.w,TRIM($A3053),IFERROR(VLOOKUP(_xlpm.w,mc1k!$A$2:$B$1001,2,0),0))</f>
        <v>0</v>
      </c>
    </row>
    <row r="3054" spans="1:5">
      <c r="A3054" t="str">
        <f t="shared" si="47"/>
        <v>origin</v>
      </c>
      <c r="B3054" t="s">
        <v>8272</v>
      </c>
      <c r="C3054" t="s">
        <v>8273</v>
      </c>
      <c r="D3054">
        <v>0</v>
      </c>
      <c r="E3054">
        <f>_xlfn.LET(_xlpm.w,TRIM($A3054),IFERROR(VLOOKUP(_xlpm.w,mc1k!$A$2:$B$1001,2,0),0))</f>
        <v>0</v>
      </c>
    </row>
    <row r="3055" spans="1:5">
      <c r="A3055" t="str">
        <f t="shared" si="47"/>
        <v>ornament</v>
      </c>
      <c r="B3055" t="s">
        <v>8249</v>
      </c>
      <c r="C3055" t="s">
        <v>8250</v>
      </c>
      <c r="D3055">
        <v>0</v>
      </c>
      <c r="E3055">
        <f>_xlfn.LET(_xlpm.w,TRIM($A3055),IFERROR(VLOOKUP(_xlpm.w,mc1k!$A$2:$B$1001,2,0),0))</f>
        <v>0</v>
      </c>
    </row>
    <row r="3056" spans="1:5">
      <c r="A3056" t="str">
        <f t="shared" si="47"/>
        <v>orthography</v>
      </c>
      <c r="B3056" t="s">
        <v>7908</v>
      </c>
      <c r="C3056" t="s">
        <v>7909</v>
      </c>
      <c r="D3056">
        <v>0</v>
      </c>
      <c r="E3056">
        <f>_xlfn.LET(_xlpm.w,TRIM($A3056),IFERROR(VLOOKUP(_xlpm.w,mc1k!$A$2:$B$1001,2,0),0))</f>
        <v>0</v>
      </c>
    </row>
    <row r="3057" spans="1:5">
      <c r="A3057" t="str">
        <f t="shared" si="47"/>
        <v>osprey</v>
      </c>
      <c r="B3057" t="s">
        <v>8149</v>
      </c>
      <c r="C3057" t="s">
        <v>8150</v>
      </c>
      <c r="D3057">
        <v>0</v>
      </c>
      <c r="E3057">
        <f>_xlfn.LET(_xlpm.w,TRIM($A3057),IFERROR(VLOOKUP(_xlpm.w,mc1k!$A$2:$B$1001,2,0),0))</f>
        <v>0</v>
      </c>
    </row>
    <row r="3058" spans="1:5">
      <c r="A3058" t="str">
        <f t="shared" si="47"/>
        <v>ostertag</v>
      </c>
      <c r="B3058" t="s">
        <v>8153</v>
      </c>
      <c r="C3058" t="s">
        <v>8154</v>
      </c>
      <c r="D3058">
        <v>0</v>
      </c>
      <c r="E3058">
        <f>_xlfn.LET(_xlpm.w,TRIM($A3058),IFERROR(VLOOKUP(_xlpm.w,mc1k!$A$2:$B$1001,2,0),0))</f>
        <v>0</v>
      </c>
    </row>
    <row r="3059" spans="1:5">
      <c r="A3059" t="str">
        <f t="shared" si="47"/>
        <v>others</v>
      </c>
      <c r="B3059" t="s">
        <v>8196</v>
      </c>
      <c r="C3059" t="s">
        <v>8197</v>
      </c>
      <c r="D3059">
        <v>0</v>
      </c>
      <c r="E3059">
        <f>_xlfn.LET(_xlpm.w,TRIM($A3059),IFERROR(VLOOKUP(_xlpm.w,mc1k!$A$2:$B$1001,2,0),0))</f>
        <v>0</v>
      </c>
    </row>
    <row r="3060" spans="1:5">
      <c r="A3060" t="str">
        <f t="shared" si="47"/>
        <v>otherwise</v>
      </c>
      <c r="B3060" t="s">
        <v>8192</v>
      </c>
      <c r="C3060" t="s">
        <v>8193</v>
      </c>
      <c r="D3060">
        <v>0</v>
      </c>
      <c r="E3060">
        <f>_xlfn.LET(_xlpm.w,TRIM($A3060),IFERROR(VLOOKUP(_xlpm.w,mc1k!$A$2:$B$1001,2,0),0))</f>
        <v>0</v>
      </c>
    </row>
    <row r="3061" spans="1:5">
      <c r="A3061" t="str">
        <f t="shared" si="47"/>
        <v>ouch</v>
      </c>
      <c r="B3061" t="s">
        <v>1230</v>
      </c>
      <c r="C3061" t="s">
        <v>1231</v>
      </c>
      <c r="D3061">
        <v>0</v>
      </c>
      <c r="E3061">
        <f>_xlfn.LET(_xlpm.w,TRIM($A3061),IFERROR(VLOOKUP(_xlpm.w,mc1k!$A$2:$B$1001,2,0),0))</f>
        <v>0</v>
      </c>
    </row>
    <row r="3062" spans="1:5">
      <c r="A3062" t="str">
        <f t="shared" si="47"/>
        <v>ought</v>
      </c>
      <c r="B3062" t="s">
        <v>8159</v>
      </c>
      <c r="C3062" t="s">
        <v>8160</v>
      </c>
      <c r="D3062">
        <v>0</v>
      </c>
      <c r="E3062">
        <f>_xlfn.LET(_xlpm.w,TRIM($A3062),IFERROR(VLOOKUP(_xlpm.w,mc1k!$A$2:$B$1001,2,0),0))</f>
        <v>0</v>
      </c>
    </row>
    <row r="3063" spans="1:5">
      <c r="A3063" t="str">
        <f t="shared" si="47"/>
        <v>ounce</v>
      </c>
      <c r="B3063" t="s">
        <v>1208</v>
      </c>
      <c r="C3063" t="s">
        <v>1209</v>
      </c>
      <c r="D3063">
        <v>0</v>
      </c>
      <c r="E3063">
        <f>_xlfn.LET(_xlpm.w,TRIM($A3063),IFERROR(VLOOKUP(_xlpm.w,mc1k!$A$2:$B$1001,2,0),0))</f>
        <v>0</v>
      </c>
    </row>
    <row r="3064" spans="1:5">
      <c r="A3064" t="str">
        <f t="shared" si="47"/>
        <v>ounces</v>
      </c>
      <c r="B3064" t="s">
        <v>1210</v>
      </c>
      <c r="C3064" t="s">
        <v>1211</v>
      </c>
      <c r="D3064">
        <v>0</v>
      </c>
      <c r="E3064">
        <f>_xlfn.LET(_xlpm.w,TRIM($A3064),IFERROR(VLOOKUP(_xlpm.w,mc1k!$A$2:$B$1001,2,0),0))</f>
        <v>0</v>
      </c>
    </row>
    <row r="3065" spans="1:5">
      <c r="A3065" t="str">
        <f t="shared" si="47"/>
        <v>ours</v>
      </c>
      <c r="B3065" t="s">
        <v>1139</v>
      </c>
      <c r="C3065" t="s">
        <v>1140</v>
      </c>
      <c r="D3065">
        <v>0</v>
      </c>
      <c r="E3065">
        <f>_xlfn.LET(_xlpm.w,TRIM($A3065),IFERROR(VLOOKUP(_xlpm.w,mc1k!$A$2:$B$1001,2,0),0))</f>
        <v>0</v>
      </c>
    </row>
    <row r="3066" spans="1:5">
      <c r="A3066" t="str">
        <f t="shared" si="47"/>
        <v>ourselves</v>
      </c>
      <c r="B3066" t="s">
        <v>1191</v>
      </c>
      <c r="C3066" t="s">
        <v>1192</v>
      </c>
      <c r="D3066">
        <v>0</v>
      </c>
      <c r="E3066">
        <f>_xlfn.LET(_xlpm.w,TRIM($A3066),IFERROR(VLOOKUP(_xlpm.w,mc1k!$A$2:$B$1001,2,0),0))</f>
        <v>0</v>
      </c>
    </row>
    <row r="3067" spans="1:5">
      <c r="A3067" t="str">
        <f t="shared" si="47"/>
        <v>outdoor</v>
      </c>
      <c r="B3067" t="s">
        <v>1220</v>
      </c>
      <c r="C3067" t="s">
        <v>1221</v>
      </c>
      <c r="D3067">
        <v>0</v>
      </c>
      <c r="E3067">
        <f>_xlfn.LET(_xlpm.w,TRIM($A3067),IFERROR(VLOOKUP(_xlpm.w,mc1k!$A$2:$B$1001,2,0),0))</f>
        <v>0</v>
      </c>
    </row>
    <row r="3068" spans="1:5">
      <c r="A3068" t="str">
        <f t="shared" si="47"/>
        <v>outdoors</v>
      </c>
      <c r="B3068" t="s">
        <v>1218</v>
      </c>
      <c r="C3068" t="s">
        <v>1219</v>
      </c>
      <c r="D3068">
        <v>0</v>
      </c>
      <c r="E3068">
        <f>_xlfn.LET(_xlpm.w,TRIM($A3068),IFERROR(VLOOKUP(_xlpm.w,mc1k!$A$2:$B$1001,2,0),0))</f>
        <v>0</v>
      </c>
    </row>
    <row r="3069" spans="1:5">
      <c r="A3069" t="str">
        <f t="shared" si="47"/>
        <v>outer</v>
      </c>
      <c r="B3069" t="s">
        <v>1234</v>
      </c>
      <c r="C3069" t="s">
        <v>1235</v>
      </c>
      <c r="D3069">
        <v>0</v>
      </c>
      <c r="E3069">
        <f>_xlfn.LET(_xlpm.w,TRIM($A3069),IFERROR(VLOOKUP(_xlpm.w,mc1k!$A$2:$B$1001,2,0),0))</f>
        <v>0</v>
      </c>
    </row>
    <row r="3070" spans="1:5">
      <c r="A3070" t="str">
        <f t="shared" si="47"/>
        <v>outline</v>
      </c>
      <c r="B3070" t="s">
        <v>1228</v>
      </c>
      <c r="C3070" t="s">
        <v>1229</v>
      </c>
      <c r="D3070">
        <v>0</v>
      </c>
      <c r="E3070">
        <f>_xlfn.LET(_xlpm.w,TRIM($A3070),IFERROR(VLOOKUP(_xlpm.w,mc1k!$A$2:$B$1001,2,0),0))</f>
        <v>0</v>
      </c>
    </row>
    <row r="3071" spans="1:5">
      <c r="A3071" t="str">
        <f t="shared" si="47"/>
        <v>outrageous</v>
      </c>
      <c r="B3071" t="s">
        <v>1187</v>
      </c>
      <c r="C3071" t="s">
        <v>1188</v>
      </c>
      <c r="D3071">
        <v>0</v>
      </c>
      <c r="E3071">
        <f>_xlfn.LET(_xlpm.w,TRIM($A3071),IFERROR(VLOOKUP(_xlpm.w,mc1k!$A$2:$B$1001,2,0),0))</f>
        <v>0</v>
      </c>
    </row>
    <row r="3072" spans="1:5">
      <c r="A3072" t="str">
        <f t="shared" si="47"/>
        <v>outside</v>
      </c>
      <c r="B3072" t="s">
        <v>1222</v>
      </c>
      <c r="C3072" t="s">
        <v>1223</v>
      </c>
      <c r="D3072">
        <v>0</v>
      </c>
      <c r="E3072">
        <f>_xlfn.LET(_xlpm.w,TRIM($A3072),IFERROR(VLOOKUP(_xlpm.w,mc1k!$A$2:$B$1001,2,0),0))</f>
        <v>0</v>
      </c>
    </row>
    <row r="3073" spans="1:5">
      <c r="A3073" t="str">
        <f t="shared" si="47"/>
        <v>outward</v>
      </c>
      <c r="B3073" t="s">
        <v>1224</v>
      </c>
      <c r="C3073" t="s">
        <v>1225</v>
      </c>
      <c r="D3073">
        <v>0</v>
      </c>
      <c r="E3073">
        <f>_xlfn.LET(_xlpm.w,TRIM($A3073),IFERROR(VLOOKUP(_xlpm.w,mc1k!$A$2:$B$1001,2,0),0))</f>
        <v>0</v>
      </c>
    </row>
    <row r="3074" spans="1:5">
      <c r="A3074" t="str">
        <f t="shared" ref="A3074:A3137" si="48">_xlfn.LET(_xlpm.w,C3074,SUBSTITUTE(SUBSTITUTE(_xlpm.w,"/",""),"#",""))</f>
        <v>overall</v>
      </c>
      <c r="B3074" t="s">
        <v>4918</v>
      </c>
      <c r="C3074" t="s">
        <v>4919</v>
      </c>
      <c r="D3074">
        <v>0</v>
      </c>
      <c r="E3074">
        <f>_xlfn.LET(_xlpm.w,TRIM($A3074),IFERROR(VLOOKUP(_xlpm.w,mc1k!$A$2:$B$1001,2,0),0))</f>
        <v>0</v>
      </c>
    </row>
    <row r="3075" spans="1:5">
      <c r="A3075" t="str">
        <f t="shared" si="48"/>
        <v>overcome</v>
      </c>
      <c r="B3075" t="s">
        <v>4914</v>
      </c>
      <c r="C3075" t="s">
        <v>4915</v>
      </c>
      <c r="D3075">
        <v>0</v>
      </c>
      <c r="E3075">
        <f>_xlfn.LET(_xlpm.w,TRIM($A3075),IFERROR(VLOOKUP(_xlpm.w,mc1k!$A$2:$B$1001,2,0),0))</f>
        <v>0</v>
      </c>
    </row>
    <row r="3076" spans="1:5">
      <c r="A3076" t="str">
        <f t="shared" si="48"/>
        <v>overflow</v>
      </c>
      <c r="B3076" t="s">
        <v>4912</v>
      </c>
      <c r="C3076" t="s">
        <v>4913</v>
      </c>
      <c r="D3076">
        <v>0</v>
      </c>
      <c r="E3076">
        <f>_xlfn.LET(_xlpm.w,TRIM($A3076),IFERROR(VLOOKUP(_xlpm.w,mc1k!$A$2:$B$1001,2,0),0))</f>
        <v>0</v>
      </c>
    </row>
    <row r="3077" spans="1:5">
      <c r="A3077" t="str">
        <f t="shared" si="48"/>
        <v>overmedications</v>
      </c>
      <c r="B3077" t="s">
        <v>4948</v>
      </c>
      <c r="C3077" t="s">
        <v>4949</v>
      </c>
      <c r="D3077">
        <v>0</v>
      </c>
      <c r="E3077">
        <f>_xlfn.LET(_xlpm.w,TRIM($A3077),IFERROR(VLOOKUP(_xlpm.w,mc1k!$A$2:$B$1001,2,0),0))</f>
        <v>0</v>
      </c>
    </row>
    <row r="3078" spans="1:5">
      <c r="A3078" t="str">
        <f t="shared" si="48"/>
        <v>overrunning</v>
      </c>
      <c r="B3078" t="s">
        <v>4920</v>
      </c>
      <c r="C3078" t="s">
        <v>4921</v>
      </c>
      <c r="D3078">
        <v>0</v>
      </c>
      <c r="E3078">
        <f>_xlfn.LET(_xlpm.w,TRIM($A3078),IFERROR(VLOOKUP(_xlpm.w,mc1k!$A$2:$B$1001,2,0),0))</f>
        <v>0</v>
      </c>
    </row>
    <row r="3079" spans="1:5">
      <c r="A3079" t="str">
        <f t="shared" si="48"/>
        <v>oversees</v>
      </c>
      <c r="B3079" t="s">
        <v>4924</v>
      </c>
      <c r="C3079" t="s">
        <v>4925</v>
      </c>
      <c r="D3079">
        <v>0</v>
      </c>
      <c r="E3079">
        <f>_xlfn.LET(_xlpm.w,TRIM($A3079),IFERROR(VLOOKUP(_xlpm.w,mc1k!$A$2:$B$1001,2,0),0))</f>
        <v>0</v>
      </c>
    </row>
    <row r="3080" spans="1:5">
      <c r="A3080" t="str">
        <f t="shared" si="48"/>
        <v>overstrom</v>
      </c>
      <c r="B3080" t="s">
        <v>4926</v>
      </c>
      <c r="C3080" t="s">
        <v>4927</v>
      </c>
      <c r="D3080">
        <v>0</v>
      </c>
      <c r="E3080">
        <f>_xlfn.LET(_xlpm.w,TRIM($A3080),IFERROR(VLOOKUP(_xlpm.w,mc1k!$A$2:$B$1001,2,0),0))</f>
        <v>0</v>
      </c>
    </row>
    <row r="3081" spans="1:5">
      <c r="A3081" t="str">
        <f t="shared" si="48"/>
        <v>overthrow</v>
      </c>
      <c r="B3081" t="s">
        <v>4928</v>
      </c>
      <c r="C3081" t="s">
        <v>4929</v>
      </c>
      <c r="D3081">
        <v>0</v>
      </c>
      <c r="E3081">
        <f>_xlfn.LET(_xlpm.w,TRIM($A3081),IFERROR(VLOOKUP(_xlpm.w,mc1k!$A$2:$B$1001,2,0),0))</f>
        <v>0</v>
      </c>
    </row>
    <row r="3082" spans="1:5">
      <c r="A3082" t="str">
        <f t="shared" si="48"/>
        <v>overtraining</v>
      </c>
      <c r="B3082" t="s">
        <v>9000</v>
      </c>
      <c r="C3082" t="s">
        <v>9001</v>
      </c>
      <c r="D3082">
        <v>0</v>
      </c>
      <c r="E3082">
        <f>_xlfn.LET(_xlpm.w,TRIM($A3082),IFERROR(VLOOKUP(_xlpm.w,mc1k!$A$2:$B$1001,2,0),0))</f>
        <v>0</v>
      </c>
    </row>
    <row r="3083" spans="1:5">
      <c r="A3083" t="str">
        <f t="shared" si="48"/>
        <v>overturning</v>
      </c>
      <c r="B3083" t="s">
        <v>4916</v>
      </c>
      <c r="C3083" t="s">
        <v>4917</v>
      </c>
      <c r="D3083">
        <v>0</v>
      </c>
      <c r="E3083">
        <f>_xlfn.LET(_xlpm.w,TRIM($A3083),IFERROR(VLOOKUP(_xlpm.w,mc1k!$A$2:$B$1001,2,0),0))</f>
        <v>0</v>
      </c>
    </row>
    <row r="3084" spans="1:5">
      <c r="A3084" t="str">
        <f t="shared" si="48"/>
        <v>ovulations</v>
      </c>
      <c r="B3084" t="s">
        <v>4946</v>
      </c>
      <c r="C3084" t="s">
        <v>4947</v>
      </c>
      <c r="D3084">
        <v>0</v>
      </c>
      <c r="E3084">
        <f>_xlfn.LET(_xlpm.w,TRIM($A3084),IFERROR(VLOOKUP(_xlpm.w,mc1k!$A$2:$B$1001,2,0),0))</f>
        <v>0</v>
      </c>
    </row>
    <row r="3085" spans="1:5">
      <c r="A3085" t="str">
        <f t="shared" si="48"/>
        <v>owe</v>
      </c>
      <c r="B3085" t="s">
        <v>4893</v>
      </c>
      <c r="C3085" t="s">
        <v>4895</v>
      </c>
      <c r="D3085">
        <v>0</v>
      </c>
      <c r="E3085">
        <f>_xlfn.LET(_xlpm.w,TRIM($A3085),IFERROR(VLOOKUP(_xlpm.w,mc1k!$A$2:$B$1001,2,0),0))</f>
        <v>0</v>
      </c>
    </row>
    <row r="3086" spans="1:5">
      <c r="A3086" t="str">
        <f t="shared" si="48"/>
        <v>owen</v>
      </c>
      <c r="B3086" t="s">
        <v>4932</v>
      </c>
      <c r="C3086" t="s">
        <v>4933</v>
      </c>
      <c r="D3086">
        <v>0</v>
      </c>
      <c r="E3086">
        <f>_xlfn.LET(_xlpm.w,TRIM($A3086),IFERROR(VLOOKUP(_xlpm.w,mc1k!$A$2:$B$1001,2,0),0))</f>
        <v>0</v>
      </c>
    </row>
    <row r="3087" spans="1:5">
      <c r="A3087" t="str">
        <f t="shared" si="48"/>
        <v>owing</v>
      </c>
      <c r="B3087" t="s">
        <v>4934</v>
      </c>
      <c r="C3087" t="s">
        <v>4935</v>
      </c>
      <c r="D3087">
        <v>0</v>
      </c>
      <c r="E3087">
        <f>_xlfn.LET(_xlpm.w,TRIM($A3087),IFERROR(VLOOKUP(_xlpm.w,mc1k!$A$2:$B$1001,2,0),0))</f>
        <v>0</v>
      </c>
    </row>
    <row r="3088" spans="1:5">
      <c r="A3088" t="str">
        <f t="shared" si="48"/>
        <v>owner</v>
      </c>
      <c r="B3088" t="s">
        <v>4908</v>
      </c>
      <c r="C3088" t="s">
        <v>4909</v>
      </c>
      <c r="D3088">
        <v>0</v>
      </c>
      <c r="E3088">
        <f>_xlfn.LET(_xlpm.w,TRIM($A3088),IFERROR(VLOOKUP(_xlpm.w,mc1k!$A$2:$B$1001,2,0),0))</f>
        <v>0</v>
      </c>
    </row>
    <row r="3089" spans="1:5">
      <c r="A3089" t="str">
        <f t="shared" si="48"/>
        <v>ownership</v>
      </c>
      <c r="B3089" t="s">
        <v>4906</v>
      </c>
      <c r="C3089" t="s">
        <v>4907</v>
      </c>
      <c r="D3089">
        <v>0</v>
      </c>
      <c r="E3089">
        <f>_xlfn.LET(_xlpm.w,TRIM($A3089),IFERROR(VLOOKUP(_xlpm.w,mc1k!$A$2:$B$1001,2,0),0))</f>
        <v>0</v>
      </c>
    </row>
    <row r="3090" spans="1:5">
      <c r="A3090" t="str">
        <f t="shared" si="48"/>
        <v>ozal</v>
      </c>
      <c r="B3090" t="s">
        <v>4930</v>
      </c>
      <c r="C3090" t="s">
        <v>4931</v>
      </c>
      <c r="D3090">
        <v>0</v>
      </c>
      <c r="E3090">
        <f>_xlfn.LET(_xlpm.w,TRIM($A3090),IFERROR(VLOOKUP(_xlpm.w,mc1k!$A$2:$B$1001,2,0),0))</f>
        <v>0</v>
      </c>
    </row>
    <row r="3091" spans="1:5">
      <c r="A3091" t="str">
        <f t="shared" si="48"/>
        <v>pack</v>
      </c>
      <c r="B3091" t="s">
        <v>4954</v>
      </c>
      <c r="C3091" t="s">
        <v>4955</v>
      </c>
      <c r="D3091">
        <v>0</v>
      </c>
      <c r="E3091">
        <f>_xlfn.LET(_xlpm.w,TRIM($A3091),IFERROR(VLOOKUP(_xlpm.w,mc1k!$A$2:$B$1001,2,0),0))</f>
        <v>0</v>
      </c>
    </row>
    <row r="3092" spans="1:5">
      <c r="A3092" t="str">
        <f t="shared" si="48"/>
        <v>package</v>
      </c>
      <c r="B3092" t="s">
        <v>4958</v>
      </c>
      <c r="C3092" t="s">
        <v>4959</v>
      </c>
      <c r="D3092">
        <v>0</v>
      </c>
      <c r="E3092">
        <f>_xlfn.LET(_xlpm.w,TRIM($A3092),IFERROR(VLOOKUP(_xlpm.w,mc1k!$A$2:$B$1001,2,0),0))</f>
        <v>0</v>
      </c>
    </row>
    <row r="3093" spans="1:5">
      <c r="A3093" t="str">
        <f t="shared" si="48"/>
        <v>packed</v>
      </c>
      <c r="B3093" t="s">
        <v>4956</v>
      </c>
      <c r="C3093" t="s">
        <v>4957</v>
      </c>
      <c r="D3093">
        <v>0</v>
      </c>
      <c r="E3093">
        <f>_xlfn.LET(_xlpm.w,TRIM($A3093),IFERROR(VLOOKUP(_xlpm.w,mc1k!$A$2:$B$1001,2,0),0))</f>
        <v>0</v>
      </c>
    </row>
    <row r="3094" spans="1:5">
      <c r="A3094" t="str">
        <f t="shared" si="48"/>
        <v>packet</v>
      </c>
      <c r="B3094" t="s">
        <v>4960</v>
      </c>
      <c r="C3094" t="s">
        <v>4961</v>
      </c>
      <c r="D3094">
        <v>0</v>
      </c>
      <c r="E3094">
        <f>_xlfn.LET(_xlpm.w,TRIM($A3094),IFERROR(VLOOKUP(_xlpm.w,mc1k!$A$2:$B$1001,2,0),0))</f>
        <v>0</v>
      </c>
    </row>
    <row r="3095" spans="1:5">
      <c r="A3095" t="str">
        <f t="shared" si="48"/>
        <v>pad</v>
      </c>
      <c r="B3095" t="s">
        <v>4950</v>
      </c>
      <c r="C3095" t="s">
        <v>4951</v>
      </c>
      <c r="D3095">
        <v>0</v>
      </c>
      <c r="E3095">
        <f>_xlfn.LET(_xlpm.w,TRIM($A3095),IFERROR(VLOOKUP(_xlpm.w,mc1k!$A$2:$B$1001,2,0),0))</f>
        <v>0</v>
      </c>
    </row>
    <row r="3096" spans="1:5">
      <c r="A3096" t="str">
        <f t="shared" si="48"/>
        <v>padlocks</v>
      </c>
      <c r="B3096" t="s">
        <v>4952</v>
      </c>
      <c r="C3096" t="s">
        <v>4953</v>
      </c>
      <c r="D3096">
        <v>0</v>
      </c>
      <c r="E3096">
        <f>_xlfn.LET(_xlpm.w,TRIM($A3096),IFERROR(VLOOKUP(_xlpm.w,mc1k!$A$2:$B$1001,2,0),0))</f>
        <v>0</v>
      </c>
    </row>
    <row r="3097" spans="1:5">
      <c r="A3097" t="str">
        <f t="shared" si="48"/>
        <v>pain</v>
      </c>
      <c r="B3097" t="s">
        <v>5022</v>
      </c>
      <c r="C3097" t="s">
        <v>5023</v>
      </c>
      <c r="D3097">
        <v>0</v>
      </c>
      <c r="E3097">
        <f>_xlfn.LET(_xlpm.w,TRIM($A3097),IFERROR(VLOOKUP(_xlpm.w,mc1k!$A$2:$B$1001,2,0),0))</f>
        <v>0</v>
      </c>
    </row>
    <row r="3098" spans="1:5">
      <c r="A3098" t="str">
        <f t="shared" si="48"/>
        <v>painful</v>
      </c>
      <c r="B3098" t="s">
        <v>5020</v>
      </c>
      <c r="C3098" t="s">
        <v>5021</v>
      </c>
      <c r="D3098">
        <v>0</v>
      </c>
      <c r="E3098">
        <f>_xlfn.LET(_xlpm.w,TRIM($A3098),IFERROR(VLOOKUP(_xlpm.w,mc1k!$A$2:$B$1001,2,0),0))</f>
        <v>0</v>
      </c>
    </row>
    <row r="3099" spans="1:5">
      <c r="A3099" t="str">
        <f t="shared" si="48"/>
        <v>painting</v>
      </c>
      <c r="B3099" t="s">
        <v>5027</v>
      </c>
      <c r="C3099" t="s">
        <v>5028</v>
      </c>
      <c r="D3099">
        <v>0</v>
      </c>
      <c r="E3099">
        <f>_xlfn.LET(_xlpm.w,TRIM($A3099),IFERROR(VLOOKUP(_xlpm.w,mc1k!$A$2:$B$1001,2,0),0))</f>
        <v>0</v>
      </c>
    </row>
    <row r="3100" spans="1:5">
      <c r="A3100" t="str">
        <f t="shared" si="48"/>
        <v>paisley's</v>
      </c>
      <c r="B3100" t="s">
        <v>5039</v>
      </c>
      <c r="C3100" t="s">
        <v>5040</v>
      </c>
      <c r="D3100">
        <v>0</v>
      </c>
      <c r="E3100">
        <f>_xlfn.LET(_xlpm.w,TRIM($A3100),IFERROR(VLOOKUP(_xlpm.w,mc1k!$A$2:$B$1001,2,0),0))</f>
        <v>0</v>
      </c>
    </row>
    <row r="3101" spans="1:5">
      <c r="A3101" t="str">
        <f t="shared" si="48"/>
        <v>palace</v>
      </c>
      <c r="B3101" t="s">
        <v>4962</v>
      </c>
      <c r="C3101" t="s">
        <v>4963</v>
      </c>
      <c r="D3101">
        <v>0</v>
      </c>
      <c r="E3101">
        <f>_xlfn.LET(_xlpm.w,TRIM($A3101),IFERROR(VLOOKUP(_xlpm.w,mc1k!$A$2:$B$1001,2,0),0))</f>
        <v>0</v>
      </c>
    </row>
    <row r="3102" spans="1:5">
      <c r="A3102" t="str">
        <f t="shared" si="48"/>
        <v>pale</v>
      </c>
      <c r="B3102" t="s">
        <v>5016</v>
      </c>
      <c r="C3102" t="s">
        <v>5017</v>
      </c>
      <c r="D3102">
        <v>0</v>
      </c>
      <c r="E3102">
        <f>_xlfn.LET(_xlpm.w,TRIM($A3102),IFERROR(VLOOKUP(_xlpm.w,mc1k!$A$2:$B$1001,2,0),0))</f>
        <v>0</v>
      </c>
    </row>
    <row r="3103" spans="1:5">
      <c r="A3103" t="str">
        <f t="shared" si="48"/>
        <v>paloma</v>
      </c>
      <c r="B3103" t="s">
        <v>5156</v>
      </c>
      <c r="C3103" t="s">
        <v>5157</v>
      </c>
      <c r="D3103">
        <v>0</v>
      </c>
      <c r="E3103">
        <f>_xlfn.LET(_xlpm.w,TRIM($A3103),IFERROR(VLOOKUP(_xlpm.w,mc1k!$A$2:$B$1001,2,0),0))</f>
        <v>0</v>
      </c>
    </row>
    <row r="3104" spans="1:5">
      <c r="A3104" t="str">
        <f t="shared" si="48"/>
        <v>pan</v>
      </c>
      <c r="B3104" t="s">
        <v>4964</v>
      </c>
      <c r="C3104" t="s">
        <v>4965</v>
      </c>
      <c r="D3104">
        <v>0</v>
      </c>
      <c r="E3104">
        <f>_xlfn.LET(_xlpm.w,TRIM($A3104),IFERROR(VLOOKUP(_xlpm.w,mc1k!$A$2:$B$1001,2,0),0))</f>
        <v>0</v>
      </c>
    </row>
    <row r="3105" spans="1:5">
      <c r="A3105" t="str">
        <f t="shared" si="48"/>
        <v>pancho</v>
      </c>
      <c r="B3105" t="s">
        <v>4968</v>
      </c>
      <c r="C3105" t="s">
        <v>4969</v>
      </c>
      <c r="D3105">
        <v>0</v>
      </c>
      <c r="E3105">
        <f>_xlfn.LET(_xlpm.w,TRIM($A3105),IFERROR(VLOOKUP(_xlpm.w,mc1k!$A$2:$B$1001,2,0),0))</f>
        <v>0</v>
      </c>
    </row>
    <row r="3106" spans="1:5">
      <c r="A3106" t="str">
        <f t="shared" si="48"/>
        <v>pancreas</v>
      </c>
      <c r="B3106" t="s">
        <v>4966</v>
      </c>
      <c r="C3106" t="s">
        <v>4967</v>
      </c>
      <c r="D3106">
        <v>0</v>
      </c>
      <c r="E3106">
        <f>_xlfn.LET(_xlpm.w,TRIM($A3106),IFERROR(VLOOKUP(_xlpm.w,mc1k!$A$2:$B$1001,2,0),0))</f>
        <v>0</v>
      </c>
    </row>
    <row r="3107" spans="1:5">
      <c r="A3107" t="str">
        <f t="shared" si="48"/>
        <v>panther's</v>
      </c>
      <c r="B3107" t="s">
        <v>4970</v>
      </c>
      <c r="C3107" t="s">
        <v>4971</v>
      </c>
      <c r="D3107">
        <v>0</v>
      </c>
      <c r="E3107">
        <f>_xlfn.LET(_xlpm.w,TRIM($A3107),IFERROR(VLOOKUP(_xlpm.w,mc1k!$A$2:$B$1001,2,0),0))</f>
        <v>0</v>
      </c>
    </row>
    <row r="3108" spans="1:5">
      <c r="A3108" t="str">
        <f t="shared" si="48"/>
        <v>paperback</v>
      </c>
      <c r="B3108" t="s">
        <v>5031</v>
      </c>
      <c r="C3108" t="s">
        <v>5032</v>
      </c>
      <c r="D3108">
        <v>0</v>
      </c>
      <c r="E3108">
        <f>_xlfn.LET(_xlpm.w,TRIM($A3108),IFERROR(VLOOKUP(_xlpm.w,mc1k!$A$2:$B$1001,2,0),0))</f>
        <v>0</v>
      </c>
    </row>
    <row r="3109" spans="1:5">
      <c r="A3109" t="str">
        <f t="shared" si="48"/>
        <v>parallel</v>
      </c>
      <c r="B3109" t="s">
        <v>4990</v>
      </c>
      <c r="C3109" t="s">
        <v>4991</v>
      </c>
      <c r="D3109">
        <v>0</v>
      </c>
      <c r="E3109">
        <f>_xlfn.LET(_xlpm.w,TRIM($A3109),IFERROR(VLOOKUP(_xlpm.w,mc1k!$A$2:$B$1001,2,0),0))</f>
        <v>0</v>
      </c>
    </row>
    <row r="3110" spans="1:5">
      <c r="A3110" t="str">
        <f t="shared" si="48"/>
        <v>parcel</v>
      </c>
      <c r="B3110" t="s">
        <v>5317</v>
      </c>
      <c r="C3110" t="s">
        <v>5318</v>
      </c>
      <c r="D3110">
        <v>0</v>
      </c>
      <c r="E3110">
        <f>_xlfn.LET(_xlpm.w,TRIM($A3110),IFERROR(VLOOKUP(_xlpm.w,mc1k!$A$2:$B$1001,2,0),0))</f>
        <v>0</v>
      </c>
    </row>
    <row r="3111" spans="1:5">
      <c r="A3111" t="str">
        <f t="shared" si="48"/>
        <v>parcel</v>
      </c>
      <c r="B3111" t="s">
        <v>5319</v>
      </c>
      <c r="C3111" t="s">
        <v>5320</v>
      </c>
      <c r="D3111">
        <v>0</v>
      </c>
      <c r="E3111">
        <f>_xlfn.LET(_xlpm.w,TRIM($A3111),IFERROR(VLOOKUP(_xlpm.w,mc1k!$A$2:$B$1001,2,0),0))</f>
        <v>0</v>
      </c>
    </row>
    <row r="3112" spans="1:5">
      <c r="A3112" t="str">
        <f t="shared" si="48"/>
        <v>pardon</v>
      </c>
      <c r="B3112" t="s">
        <v>5295</v>
      </c>
      <c r="C3112" t="s">
        <v>5296</v>
      </c>
      <c r="D3112">
        <v>0</v>
      </c>
      <c r="E3112">
        <f>_xlfn.LET(_xlpm.w,TRIM($A3112),IFERROR(VLOOKUP(_xlpm.w,mc1k!$A$2:$B$1001,2,0),0))</f>
        <v>0</v>
      </c>
    </row>
    <row r="3113" spans="1:5">
      <c r="A3113" t="str">
        <f t="shared" si="48"/>
        <v>parent's</v>
      </c>
      <c r="B3113" t="s">
        <v>5349</v>
      </c>
      <c r="C3113" t="s">
        <v>5350</v>
      </c>
      <c r="D3113">
        <v>0</v>
      </c>
      <c r="E3113">
        <f>_xlfn.LET(_xlpm.w,TRIM($A3113),IFERROR(VLOOKUP(_xlpm.w,mc1k!$A$2:$B$1001,2,0),0))</f>
        <v>0</v>
      </c>
    </row>
    <row r="3114" spans="1:5">
      <c r="A3114" t="str">
        <f t="shared" si="48"/>
        <v>parents</v>
      </c>
      <c r="B3114" t="s">
        <v>5351</v>
      </c>
      <c r="C3114" t="s">
        <v>5352</v>
      </c>
      <c r="D3114">
        <v>0</v>
      </c>
      <c r="E3114">
        <f>_xlfn.LET(_xlpm.w,TRIM($A3114),IFERROR(VLOOKUP(_xlpm.w,mc1k!$A$2:$B$1001,2,0),0))</f>
        <v>0</v>
      </c>
    </row>
    <row r="3115" spans="1:5">
      <c r="A3115" t="str">
        <f t="shared" si="48"/>
        <v>park</v>
      </c>
      <c r="B3115" t="s">
        <v>5297</v>
      </c>
      <c r="C3115" t="s">
        <v>5298</v>
      </c>
      <c r="D3115">
        <v>0</v>
      </c>
      <c r="E3115">
        <f>_xlfn.LET(_xlpm.w,TRIM($A3115),IFERROR(VLOOKUP(_xlpm.w,mc1k!$A$2:$B$1001,2,0),0))</f>
        <v>0</v>
      </c>
    </row>
    <row r="3116" spans="1:5">
      <c r="A3116" t="str">
        <f t="shared" si="48"/>
        <v>parliament</v>
      </c>
      <c r="B3116" t="s">
        <v>5305</v>
      </c>
      <c r="C3116" t="s">
        <v>5306</v>
      </c>
      <c r="D3116">
        <v>0</v>
      </c>
      <c r="E3116">
        <f>_xlfn.LET(_xlpm.w,TRIM($A3116),IFERROR(VLOOKUP(_xlpm.w,mc1k!$A$2:$B$1001,2,0),0))</f>
        <v>0</v>
      </c>
    </row>
    <row r="3117" spans="1:5">
      <c r="A3117" t="str">
        <f t="shared" si="48"/>
        <v>participle</v>
      </c>
      <c r="B3117" t="s">
        <v>5341</v>
      </c>
      <c r="C3117" t="s">
        <v>5342</v>
      </c>
      <c r="D3117">
        <v>0</v>
      </c>
      <c r="E3117">
        <f>_xlfn.LET(_xlpm.w,TRIM($A3117),IFERROR(VLOOKUP(_xlpm.w,mc1k!$A$2:$B$1001,2,0),0))</f>
        <v>0</v>
      </c>
    </row>
    <row r="3118" spans="1:5">
      <c r="A3118" t="str">
        <f t="shared" si="48"/>
        <v>participles</v>
      </c>
      <c r="B3118" t="s">
        <v>5343</v>
      </c>
      <c r="C3118" t="s">
        <v>5344</v>
      </c>
      <c r="D3118">
        <v>0</v>
      </c>
      <c r="E3118">
        <f>_xlfn.LET(_xlpm.w,TRIM($A3118),IFERROR(VLOOKUP(_xlpm.w,mc1k!$A$2:$B$1001,2,0),0))</f>
        <v>0</v>
      </c>
    </row>
    <row r="3119" spans="1:5">
      <c r="A3119" t="str">
        <f t="shared" si="48"/>
        <v>particle</v>
      </c>
      <c r="B3119" t="s">
        <v>5337</v>
      </c>
      <c r="C3119" t="s">
        <v>5338</v>
      </c>
      <c r="D3119">
        <v>0</v>
      </c>
      <c r="E3119">
        <f>_xlfn.LET(_xlpm.w,TRIM($A3119),IFERROR(VLOOKUP(_xlpm.w,mc1k!$A$2:$B$1001,2,0),0))</f>
        <v>0</v>
      </c>
    </row>
    <row r="3120" spans="1:5">
      <c r="A3120" t="str">
        <f t="shared" si="48"/>
        <v>particle</v>
      </c>
      <c r="B3120" t="s">
        <v>5339</v>
      </c>
      <c r="C3120" t="s">
        <v>5340</v>
      </c>
      <c r="D3120">
        <v>0</v>
      </c>
      <c r="E3120">
        <f>_xlfn.LET(_xlpm.w,TRIM($A3120),IFERROR(VLOOKUP(_xlpm.w,mc1k!$A$2:$B$1001,2,0),0))</f>
        <v>0</v>
      </c>
    </row>
    <row r="3121" spans="1:5">
      <c r="A3121" t="str">
        <f t="shared" si="48"/>
        <v>particularly</v>
      </c>
      <c r="B3121" t="s">
        <v>5366</v>
      </c>
      <c r="C3121" t="s">
        <v>5367</v>
      </c>
      <c r="D3121">
        <v>0</v>
      </c>
      <c r="E3121">
        <f>_xlfn.LET(_xlpm.w,TRIM($A3121),IFERROR(VLOOKUP(_xlpm.w,mc1k!$A$2:$B$1001,2,0),0))</f>
        <v>0</v>
      </c>
    </row>
    <row r="3122" spans="1:5">
      <c r="A3122" t="str">
        <f t="shared" si="48"/>
        <v>partner</v>
      </c>
      <c r="B3122" t="s">
        <v>5331</v>
      </c>
      <c r="C3122" t="s">
        <v>5332</v>
      </c>
      <c r="D3122">
        <v>0</v>
      </c>
      <c r="E3122">
        <f>_xlfn.LET(_xlpm.w,TRIM($A3122),IFERROR(VLOOKUP(_xlpm.w,mc1k!$A$2:$B$1001,2,0),0))</f>
        <v>0</v>
      </c>
    </row>
    <row r="3123" spans="1:5">
      <c r="A3123" t="str">
        <f t="shared" si="48"/>
        <v>parts</v>
      </c>
      <c r="B3123" t="s">
        <v>5333</v>
      </c>
      <c r="C3123" t="s">
        <v>5334</v>
      </c>
      <c r="D3123">
        <v>0</v>
      </c>
      <c r="E3123">
        <f>_xlfn.LET(_xlpm.w,TRIM($A3123),IFERROR(VLOOKUP(_xlpm.w,mc1k!$A$2:$B$1001,2,0),0))</f>
        <v>0</v>
      </c>
    </row>
    <row r="3124" spans="1:5">
      <c r="A3124" t="str">
        <f t="shared" si="48"/>
        <v>passage</v>
      </c>
      <c r="B3124" t="s">
        <v>4976</v>
      </c>
      <c r="C3124" t="s">
        <v>4977</v>
      </c>
      <c r="D3124">
        <v>0</v>
      </c>
      <c r="E3124">
        <f>_xlfn.LET(_xlpm.w,TRIM($A3124),IFERROR(VLOOKUP(_xlpm.w,mc1k!$A$2:$B$1001,2,0),0))</f>
        <v>0</v>
      </c>
    </row>
    <row r="3125" spans="1:5">
      <c r="A3125" t="str">
        <f t="shared" si="48"/>
        <v>passenger</v>
      </c>
      <c r="B3125" t="s">
        <v>4978</v>
      </c>
      <c r="C3125" t="s">
        <v>4979</v>
      </c>
      <c r="D3125">
        <v>0</v>
      </c>
      <c r="E3125">
        <f>_xlfn.LET(_xlpm.w,TRIM($A3125),IFERROR(VLOOKUP(_xlpm.w,mc1k!$A$2:$B$1001,2,0),0))</f>
        <v>0</v>
      </c>
    </row>
    <row r="3126" spans="1:5">
      <c r="A3126" t="str">
        <f t="shared" si="48"/>
        <v>paste</v>
      </c>
      <c r="B3126" t="s">
        <v>5033</v>
      </c>
      <c r="C3126" t="s">
        <v>5034</v>
      </c>
      <c r="D3126">
        <v>0</v>
      </c>
      <c r="E3126">
        <f>_xlfn.LET(_xlpm.w,TRIM($A3126),IFERROR(VLOOKUP(_xlpm.w,mc1k!$A$2:$B$1001,2,0),0))</f>
        <v>0</v>
      </c>
    </row>
    <row r="3127" spans="1:5">
      <c r="A3127" t="str">
        <f t="shared" si="48"/>
        <v>pastry</v>
      </c>
      <c r="B3127" t="s">
        <v>5035</v>
      </c>
      <c r="C3127" t="s">
        <v>5036</v>
      </c>
      <c r="D3127">
        <v>0</v>
      </c>
      <c r="E3127">
        <f>_xlfn.LET(_xlpm.w,TRIM($A3127),IFERROR(VLOOKUP(_xlpm.w,mc1k!$A$2:$B$1001,2,0),0))</f>
        <v>0</v>
      </c>
    </row>
    <row r="3128" spans="1:5">
      <c r="A3128" t="str">
        <f t="shared" si="48"/>
        <v>patagonian</v>
      </c>
      <c r="B3128" t="s">
        <v>4992</v>
      </c>
      <c r="C3128" t="s">
        <v>4993</v>
      </c>
      <c r="D3128">
        <v>0</v>
      </c>
      <c r="E3128">
        <f>_xlfn.LET(_xlpm.w,TRIM($A3128),IFERROR(VLOOKUP(_xlpm.w,mc1k!$A$2:$B$1001,2,0),0))</f>
        <v>0</v>
      </c>
    </row>
    <row r="3129" spans="1:5">
      <c r="A3129" t="str">
        <f t="shared" si="48"/>
        <v>patchy</v>
      </c>
      <c r="B3129" t="s">
        <v>4982</v>
      </c>
      <c r="C3129" t="s">
        <v>4983</v>
      </c>
      <c r="D3129">
        <v>0</v>
      </c>
      <c r="E3129">
        <f>_xlfn.LET(_xlpm.w,TRIM($A3129),IFERROR(VLOOKUP(_xlpm.w,mc1k!$A$2:$B$1001,2,0),0))</f>
        <v>0</v>
      </c>
    </row>
    <row r="3130" spans="1:5">
      <c r="A3130" t="str">
        <f t="shared" si="48"/>
        <v>patience</v>
      </c>
      <c r="B3130" t="s">
        <v>5041</v>
      </c>
      <c r="C3130" t="s">
        <v>5042</v>
      </c>
      <c r="D3130">
        <v>0</v>
      </c>
      <c r="E3130">
        <f>_xlfn.LET(_xlpm.w,TRIM($A3130),IFERROR(VLOOKUP(_xlpm.w,mc1k!$A$2:$B$1001,2,0),0))</f>
        <v>0</v>
      </c>
    </row>
    <row r="3131" spans="1:5">
      <c r="A3131" t="str">
        <f t="shared" si="48"/>
        <v>patient</v>
      </c>
      <c r="B3131" t="s">
        <v>5043</v>
      </c>
      <c r="C3131" t="s">
        <v>5044</v>
      </c>
      <c r="D3131">
        <v>0</v>
      </c>
      <c r="E3131">
        <f>_xlfn.LET(_xlpm.w,TRIM($A3131),IFERROR(VLOOKUP(_xlpm.w,mc1k!$A$2:$B$1001,2,0),0))</f>
        <v>0</v>
      </c>
    </row>
    <row r="3132" spans="1:5">
      <c r="A3132" t="str">
        <f t="shared" si="48"/>
        <v>patients</v>
      </c>
      <c r="B3132" t="s">
        <v>5045</v>
      </c>
      <c r="C3132" t="s">
        <v>5046</v>
      </c>
      <c r="D3132">
        <v>0</v>
      </c>
      <c r="E3132">
        <f>_xlfn.LET(_xlpm.w,TRIM($A3132),IFERROR(VLOOKUP(_xlpm.w,mc1k!$A$2:$B$1001,2,0),0))</f>
        <v>0</v>
      </c>
    </row>
    <row r="3133" spans="1:5">
      <c r="A3133" t="str">
        <f t="shared" si="48"/>
        <v>patriotic</v>
      </c>
      <c r="B3133" t="s">
        <v>5049</v>
      </c>
      <c r="C3133" t="s">
        <v>5050</v>
      </c>
      <c r="D3133">
        <v>0</v>
      </c>
      <c r="E3133">
        <f>_xlfn.LET(_xlpm.w,TRIM($A3133),IFERROR(VLOOKUP(_xlpm.w,mc1k!$A$2:$B$1001,2,0),0))</f>
        <v>0</v>
      </c>
    </row>
    <row r="3134" spans="1:5">
      <c r="A3134" t="str">
        <f t="shared" si="48"/>
        <v>pause</v>
      </c>
      <c r="B3134" t="s">
        <v>5277</v>
      </c>
      <c r="C3134" t="s">
        <v>5278</v>
      </c>
      <c r="D3134">
        <v>0</v>
      </c>
      <c r="E3134">
        <f>_xlfn.LET(_xlpm.w,TRIM($A3134),IFERROR(VLOOKUP(_xlpm.w,mc1k!$A$2:$B$1001,2,0),0))</f>
        <v>0</v>
      </c>
    </row>
    <row r="3135" spans="1:5">
      <c r="A3135" t="str">
        <f t="shared" si="48"/>
        <v>paw</v>
      </c>
      <c r="B3135" t="s">
        <v>5204</v>
      </c>
      <c r="C3135" t="s">
        <v>5205</v>
      </c>
      <c r="D3135">
        <v>0</v>
      </c>
      <c r="E3135">
        <f>_xlfn.LET(_xlpm.w,TRIM($A3135),IFERROR(VLOOKUP(_xlpm.w,mc1k!$A$2:$B$1001,2,0),0))</f>
        <v>0</v>
      </c>
    </row>
    <row r="3136" spans="1:5">
      <c r="A3136" t="str">
        <f t="shared" si="48"/>
        <v>payback</v>
      </c>
      <c r="B3136" t="s">
        <v>5012</v>
      </c>
      <c r="C3136" t="s">
        <v>5013</v>
      </c>
      <c r="D3136">
        <v>0</v>
      </c>
      <c r="E3136">
        <f>_xlfn.LET(_xlpm.w,TRIM($A3136),IFERROR(VLOOKUP(_xlpm.w,mc1k!$A$2:$B$1001,2,0),0))</f>
        <v>0</v>
      </c>
    </row>
    <row r="3137" spans="1:5">
      <c r="A3137" t="str">
        <f t="shared" si="48"/>
        <v>payee's</v>
      </c>
      <c r="B3137" t="s">
        <v>5047</v>
      </c>
      <c r="C3137" t="s">
        <v>5048</v>
      </c>
      <c r="D3137">
        <v>0</v>
      </c>
      <c r="E3137">
        <f>_xlfn.LET(_xlpm.w,TRIM($A3137),IFERROR(VLOOKUP(_xlpm.w,mc1k!$A$2:$B$1001,2,0),0))</f>
        <v>0</v>
      </c>
    </row>
    <row r="3138" spans="1:5">
      <c r="A3138" t="str">
        <f t="shared" ref="A3138:A3201" si="49">_xlfn.LET(_xlpm.w,C3138,SUBSTITUTE(SUBSTITUTE(_xlpm.w,"/",""),"#",""))</f>
        <v>payers</v>
      </c>
      <c r="B3138" t="s">
        <v>5037</v>
      </c>
      <c r="C3138" t="s">
        <v>5038</v>
      </c>
      <c r="D3138">
        <v>0</v>
      </c>
      <c r="E3138">
        <f>_xlfn.LET(_xlpm.w,TRIM($A3138),IFERROR(VLOOKUP(_xlpm.w,mc1k!$A$2:$B$1001,2,0),0))</f>
        <v>0</v>
      </c>
    </row>
    <row r="3139" spans="1:5">
      <c r="A3139" t="str">
        <f t="shared" si="49"/>
        <v>payment</v>
      </c>
      <c r="B3139" t="s">
        <v>5018</v>
      </c>
      <c r="C3139" t="s">
        <v>5019</v>
      </c>
      <c r="D3139">
        <v>0</v>
      </c>
      <c r="E3139">
        <f>_xlfn.LET(_xlpm.w,TRIM($A3139),IFERROR(VLOOKUP(_xlpm.w,mc1k!$A$2:$B$1001,2,0),0))</f>
        <v>0</v>
      </c>
    </row>
    <row r="3140" spans="1:5">
      <c r="A3140" t="str">
        <f t="shared" si="49"/>
        <v>payne</v>
      </c>
      <c r="B3140" t="s">
        <v>5022</v>
      </c>
      <c r="C3140" t="s">
        <v>5024</v>
      </c>
      <c r="D3140">
        <v>0</v>
      </c>
      <c r="E3140">
        <f>_xlfn.LET(_xlpm.w,TRIM($A3140),IFERROR(VLOOKUP(_xlpm.w,mc1k!$A$2:$B$1001,2,0),0))</f>
        <v>0</v>
      </c>
    </row>
    <row r="3141" spans="1:5">
      <c r="A3141" t="str">
        <f t="shared" si="49"/>
        <v>peace</v>
      </c>
      <c r="B3141" t="s">
        <v>5057</v>
      </c>
      <c r="C3141" t="s">
        <v>5058</v>
      </c>
      <c r="D3141">
        <v>0</v>
      </c>
      <c r="E3141">
        <f>_xlfn.LET(_xlpm.w,TRIM($A3141),IFERROR(VLOOKUP(_xlpm.w,mc1k!$A$2:$B$1001,2,0),0))</f>
        <v>0</v>
      </c>
    </row>
    <row r="3142" spans="1:5">
      <c r="A3142" t="str">
        <f t="shared" si="49"/>
        <v>peaceably</v>
      </c>
      <c r="B3142" t="s">
        <v>5060</v>
      </c>
      <c r="C3142" t="s">
        <v>5061</v>
      </c>
      <c r="D3142">
        <v>0</v>
      </c>
      <c r="E3142">
        <f>_xlfn.LET(_xlpm.w,TRIM($A3142),IFERROR(VLOOKUP(_xlpm.w,mc1k!$A$2:$B$1001,2,0),0))</f>
        <v>0</v>
      </c>
    </row>
    <row r="3143" spans="1:5">
      <c r="A3143" t="str">
        <f t="shared" si="49"/>
        <v>peaceful</v>
      </c>
      <c r="B3143" t="s">
        <v>5055</v>
      </c>
      <c r="C3143" t="s">
        <v>5056</v>
      </c>
      <c r="D3143">
        <v>0</v>
      </c>
      <c r="E3143">
        <f>_xlfn.LET(_xlpm.w,TRIM($A3143),IFERROR(VLOOKUP(_xlpm.w,mc1k!$A$2:$B$1001,2,0),0))</f>
        <v>0</v>
      </c>
    </row>
    <row r="3144" spans="1:5">
      <c r="A3144" t="str">
        <f t="shared" si="49"/>
        <v>peacher</v>
      </c>
      <c r="B3144" t="s">
        <v>5062</v>
      </c>
      <c r="C3144" t="s">
        <v>5063</v>
      </c>
      <c r="D3144">
        <v>0</v>
      </c>
      <c r="E3144">
        <f>_xlfn.LET(_xlpm.w,TRIM($A3144),IFERROR(VLOOKUP(_xlpm.w,mc1k!$A$2:$B$1001,2,0),0))</f>
        <v>0</v>
      </c>
    </row>
    <row r="3145" spans="1:5">
      <c r="A3145" t="str">
        <f t="shared" si="49"/>
        <v>pearl</v>
      </c>
      <c r="B3145" t="s">
        <v>5303</v>
      </c>
      <c r="C3145" t="s">
        <v>5304</v>
      </c>
      <c r="D3145">
        <v>0</v>
      </c>
      <c r="E3145">
        <f>_xlfn.LET(_xlpm.w,TRIM($A3145),IFERROR(VLOOKUP(_xlpm.w,mc1k!$A$2:$B$1001,2,0),0))</f>
        <v>0</v>
      </c>
    </row>
    <row r="3146" spans="1:5">
      <c r="A3146" t="str">
        <f t="shared" si="49"/>
        <v>peculiar</v>
      </c>
      <c r="B3146" t="s">
        <v>5150</v>
      </c>
      <c r="C3146" t="s">
        <v>5151</v>
      </c>
      <c r="D3146">
        <v>0</v>
      </c>
      <c r="E3146">
        <f>_xlfn.LET(_xlpm.w,TRIM($A3146),IFERROR(VLOOKUP(_xlpm.w,mc1k!$A$2:$B$1001,2,0),0))</f>
        <v>0</v>
      </c>
    </row>
    <row r="3147" spans="1:5">
      <c r="A3147" t="str">
        <f t="shared" si="49"/>
        <v>peirce</v>
      </c>
      <c r="B3147" t="s">
        <v>5313</v>
      </c>
      <c r="C3147" t="s">
        <v>5314</v>
      </c>
      <c r="D3147">
        <v>0</v>
      </c>
      <c r="E3147">
        <f>_xlfn.LET(_xlpm.w,TRIM($A3147),IFERROR(VLOOKUP(_xlpm.w,mc1k!$A$2:$B$1001,2,0),0))</f>
        <v>0</v>
      </c>
    </row>
    <row r="3148" spans="1:5">
      <c r="A3148" t="str">
        <f t="shared" si="49"/>
        <v>pen</v>
      </c>
      <c r="B3148" t="s">
        <v>5238</v>
      </c>
      <c r="C3148" t="s">
        <v>5239</v>
      </c>
      <c r="D3148">
        <v>0</v>
      </c>
      <c r="E3148">
        <f>_xlfn.LET(_xlpm.w,TRIM($A3148),IFERROR(VLOOKUP(_xlpm.w,mc1k!$A$2:$B$1001,2,0),0))</f>
        <v>0</v>
      </c>
    </row>
    <row r="3149" spans="1:5">
      <c r="A3149" t="str">
        <f t="shared" si="49"/>
        <v>pence</v>
      </c>
      <c r="B3149" t="s">
        <v>5242</v>
      </c>
      <c r="C3149" t="s">
        <v>5243</v>
      </c>
      <c r="D3149">
        <v>0</v>
      </c>
      <c r="E3149">
        <f>_xlfn.LET(_xlpm.w,TRIM($A3149),IFERROR(VLOOKUP(_xlpm.w,mc1k!$A$2:$B$1001,2,0),0))</f>
        <v>0</v>
      </c>
    </row>
    <row r="3150" spans="1:5">
      <c r="A3150" t="str">
        <f t="shared" si="49"/>
        <v>pencil</v>
      </c>
      <c r="B3150" t="s">
        <v>5244</v>
      </c>
      <c r="C3150" t="s">
        <v>5245</v>
      </c>
      <c r="D3150">
        <v>0</v>
      </c>
      <c r="E3150">
        <f>_xlfn.LET(_xlpm.w,TRIM($A3150),IFERROR(VLOOKUP(_xlpm.w,mc1k!$A$2:$B$1001,2,0),0))</f>
        <v>0</v>
      </c>
    </row>
    <row r="3151" spans="1:5">
      <c r="A3151" t="str">
        <f t="shared" si="49"/>
        <v>penny</v>
      </c>
      <c r="B3151" t="s">
        <v>5248</v>
      </c>
      <c r="C3151" t="s">
        <v>5249</v>
      </c>
      <c r="D3151">
        <v>0</v>
      </c>
      <c r="E3151">
        <f>_xlfn.LET(_xlpm.w,TRIM($A3151),IFERROR(VLOOKUP(_xlpm.w,mc1k!$A$2:$B$1001,2,0),0))</f>
        <v>0</v>
      </c>
    </row>
    <row r="3152" spans="1:5">
      <c r="A3152" t="str">
        <f t="shared" si="49"/>
        <v>pepper</v>
      </c>
      <c r="B3152" t="s">
        <v>5257</v>
      </c>
      <c r="C3152" t="s">
        <v>5258</v>
      </c>
      <c r="D3152">
        <v>0</v>
      </c>
      <c r="E3152">
        <f>_xlfn.LET(_xlpm.w,TRIM($A3152),IFERROR(VLOOKUP(_xlpm.w,mc1k!$A$2:$B$1001,2,0),0))</f>
        <v>0</v>
      </c>
    </row>
    <row r="3153" spans="1:5">
      <c r="A3153" t="str">
        <f t="shared" si="49"/>
        <v>per</v>
      </c>
      <c r="B3153" t="s">
        <v>5283</v>
      </c>
      <c r="C3153" t="s">
        <v>5284</v>
      </c>
      <c r="D3153">
        <v>0</v>
      </c>
      <c r="E3153">
        <f>_xlfn.LET(_xlpm.w,TRIM($A3153),IFERROR(VLOOKUP(_xlpm.w,mc1k!$A$2:$B$1001,2,0),0))</f>
        <v>0</v>
      </c>
    </row>
    <row r="3154" spans="1:5">
      <c r="A3154" t="str">
        <f t="shared" si="49"/>
        <v>percent</v>
      </c>
      <c r="B3154" t="s">
        <v>5200</v>
      </c>
      <c r="C3154" t="s">
        <v>5201</v>
      </c>
      <c r="D3154">
        <v>0</v>
      </c>
      <c r="E3154">
        <f>_xlfn.LET(_xlpm.w,TRIM($A3154),IFERROR(VLOOKUP(_xlpm.w,mc1k!$A$2:$B$1001,2,0),0))</f>
        <v>0</v>
      </c>
    </row>
    <row r="3155" spans="1:5">
      <c r="A3155" t="str">
        <f t="shared" si="49"/>
        <v>percival</v>
      </c>
      <c r="B3155" t="s">
        <v>5325</v>
      </c>
      <c r="C3155" t="s">
        <v>5326</v>
      </c>
      <c r="D3155">
        <v>0</v>
      </c>
      <c r="E3155">
        <f>_xlfn.LET(_xlpm.w,TRIM($A3155),IFERROR(VLOOKUP(_xlpm.w,mc1k!$A$2:$B$1001,2,0),0))</f>
        <v>0</v>
      </c>
    </row>
    <row r="3156" spans="1:5">
      <c r="A3156" t="str">
        <f t="shared" si="49"/>
        <v>perdita</v>
      </c>
      <c r="B3156" t="s">
        <v>5176</v>
      </c>
      <c r="C3156" t="s">
        <v>5177</v>
      </c>
      <c r="D3156">
        <v>0</v>
      </c>
      <c r="E3156">
        <f>_xlfn.LET(_xlpm.w,TRIM($A3156),IFERROR(VLOOKUP(_xlpm.w,mc1k!$A$2:$B$1001,2,0),0))</f>
        <v>0</v>
      </c>
    </row>
    <row r="3157" spans="1:5">
      <c r="A3157" t="str">
        <f t="shared" si="49"/>
        <v>perfect</v>
      </c>
      <c r="B3157" t="s">
        <v>5178</v>
      </c>
      <c r="C3157" t="s">
        <v>5179</v>
      </c>
      <c r="D3157">
        <v>0</v>
      </c>
      <c r="E3157">
        <f>_xlfn.LET(_xlpm.w,TRIM($A3157),IFERROR(VLOOKUP(_xlpm.w,mc1k!$A$2:$B$1001,2,0),0))</f>
        <v>0</v>
      </c>
    </row>
    <row r="3158" spans="1:5">
      <c r="A3158" t="str">
        <f t="shared" si="49"/>
        <v>perfection</v>
      </c>
      <c r="B3158" t="s">
        <v>5180</v>
      </c>
      <c r="C3158" t="s">
        <v>5181</v>
      </c>
      <c r="D3158">
        <v>0</v>
      </c>
      <c r="E3158">
        <f>_xlfn.LET(_xlpm.w,TRIM($A3158),IFERROR(VLOOKUP(_xlpm.w,mc1k!$A$2:$B$1001,2,0),0))</f>
        <v>0</v>
      </c>
    </row>
    <row r="3159" spans="1:5">
      <c r="A3159" t="str">
        <f t="shared" si="49"/>
        <v>perform</v>
      </c>
      <c r="B3159" t="s">
        <v>5182</v>
      </c>
      <c r="C3159" t="s">
        <v>5183</v>
      </c>
      <c r="D3159">
        <v>0</v>
      </c>
      <c r="E3159">
        <f>_xlfn.LET(_xlpm.w,TRIM($A3159),IFERROR(VLOOKUP(_xlpm.w,mc1k!$A$2:$B$1001,2,0),0))</f>
        <v>0</v>
      </c>
    </row>
    <row r="3160" spans="1:5">
      <c r="A3160" t="str">
        <f t="shared" si="49"/>
        <v>performa</v>
      </c>
      <c r="B3160" t="s">
        <v>5184</v>
      </c>
      <c r="C3160" t="s">
        <v>5185</v>
      </c>
      <c r="D3160">
        <v>0</v>
      </c>
      <c r="E3160">
        <f>_xlfn.LET(_xlpm.w,TRIM($A3160),IFERROR(VLOOKUP(_xlpm.w,mc1k!$A$2:$B$1001,2,0),0))</f>
        <v>0</v>
      </c>
    </row>
    <row r="3161" spans="1:5">
      <c r="A3161" t="str">
        <f t="shared" si="49"/>
        <v>performance</v>
      </c>
      <c r="B3161" t="s">
        <v>5186</v>
      </c>
      <c r="C3161" t="s">
        <v>5187</v>
      </c>
      <c r="D3161">
        <v>0</v>
      </c>
      <c r="E3161">
        <f>_xlfn.LET(_xlpm.w,TRIM($A3161),IFERROR(VLOOKUP(_xlpm.w,mc1k!$A$2:$B$1001,2,0),0))</f>
        <v>0</v>
      </c>
    </row>
    <row r="3162" spans="1:5">
      <c r="A3162" t="str">
        <f t="shared" si="49"/>
        <v>performer</v>
      </c>
      <c r="B3162" t="s">
        <v>5188</v>
      </c>
      <c r="C3162" t="s">
        <v>5189</v>
      </c>
      <c r="D3162">
        <v>0</v>
      </c>
      <c r="E3162">
        <f>_xlfn.LET(_xlpm.w,TRIM($A3162),IFERROR(VLOOKUP(_xlpm.w,mc1k!$A$2:$B$1001,2,0),0))</f>
        <v>0</v>
      </c>
    </row>
    <row r="3163" spans="1:5">
      <c r="A3163" t="str">
        <f t="shared" si="49"/>
        <v>permanent</v>
      </c>
      <c r="B3163" t="s">
        <v>5307</v>
      </c>
      <c r="C3163" t="s">
        <v>5308</v>
      </c>
      <c r="D3163">
        <v>0</v>
      </c>
      <c r="E3163">
        <f>_xlfn.LET(_xlpm.w,TRIM($A3163),IFERROR(VLOOKUP(_xlpm.w,mc1k!$A$2:$B$1001,2,0),0))</f>
        <v>0</v>
      </c>
    </row>
    <row r="3164" spans="1:5">
      <c r="A3164" t="str">
        <f t="shared" si="49"/>
        <v>permission</v>
      </c>
      <c r="B3164" t="s">
        <v>5194</v>
      </c>
      <c r="C3164" t="s">
        <v>5195</v>
      </c>
      <c r="D3164">
        <v>0</v>
      </c>
      <c r="E3164">
        <f>_xlfn.LET(_xlpm.w,TRIM($A3164),IFERROR(VLOOKUP(_xlpm.w,mc1k!$A$2:$B$1001,2,0),0))</f>
        <v>0</v>
      </c>
    </row>
    <row r="3165" spans="1:5">
      <c r="A3165" t="str">
        <f t="shared" si="49"/>
        <v>permit</v>
      </c>
      <c r="B3165" t="s">
        <v>5192</v>
      </c>
      <c r="C3165" t="s">
        <v>5193</v>
      </c>
      <c r="D3165">
        <v>0</v>
      </c>
      <c r="E3165">
        <f>_xlfn.LET(_xlpm.w,TRIM($A3165),IFERROR(VLOOKUP(_xlpm.w,mc1k!$A$2:$B$1001,2,0),0))</f>
        <v>0</v>
      </c>
    </row>
    <row r="3166" spans="1:5">
      <c r="A3166" t="str">
        <f t="shared" si="49"/>
        <v>personal</v>
      </c>
      <c r="B3166" t="s">
        <v>5323</v>
      </c>
      <c r="C3166" t="s">
        <v>5324</v>
      </c>
      <c r="D3166">
        <v>0</v>
      </c>
      <c r="E3166">
        <f>_xlfn.LET(_xlpm.w,TRIM($A3166),IFERROR(VLOOKUP(_xlpm.w,mc1k!$A$2:$B$1001,2,0),0))</f>
        <v>0</v>
      </c>
    </row>
    <row r="3167" spans="1:5">
      <c r="A3167" t="str">
        <f t="shared" si="49"/>
        <v>persuade</v>
      </c>
      <c r="B3167" t="s">
        <v>5196</v>
      </c>
      <c r="C3167" t="s">
        <v>5197</v>
      </c>
      <c r="D3167">
        <v>0</v>
      </c>
      <c r="E3167">
        <f>_xlfn.LET(_xlpm.w,TRIM($A3167),IFERROR(VLOOKUP(_xlpm.w,mc1k!$A$2:$B$1001,2,0),0))</f>
        <v>0</v>
      </c>
    </row>
    <row r="3168" spans="1:5">
      <c r="A3168" t="str">
        <f t="shared" si="49"/>
        <v>persuasion</v>
      </c>
      <c r="B3168" t="s">
        <v>5198</v>
      </c>
      <c r="C3168" t="s">
        <v>5199</v>
      </c>
      <c r="D3168">
        <v>0</v>
      </c>
      <c r="E3168">
        <f>_xlfn.LET(_xlpm.w,TRIM($A3168),IFERROR(VLOOKUP(_xlpm.w,mc1k!$A$2:$B$1001,2,0),0))</f>
        <v>0</v>
      </c>
    </row>
    <row r="3169" spans="1:5">
      <c r="A3169" t="str">
        <f t="shared" si="49"/>
        <v>pet</v>
      </c>
      <c r="B3169" t="s">
        <v>5263</v>
      </c>
      <c r="C3169" t="s">
        <v>5264</v>
      </c>
      <c r="D3169">
        <v>0</v>
      </c>
      <c r="E3169">
        <f>_xlfn.LET(_xlpm.w,TRIM($A3169),IFERROR(VLOOKUP(_xlpm.w,mc1k!$A$2:$B$1001,2,0),0))</f>
        <v>0</v>
      </c>
    </row>
    <row r="3170" spans="1:5">
      <c r="A3170" t="str">
        <f t="shared" si="49"/>
        <v>petrol</v>
      </c>
      <c r="B3170" t="s">
        <v>5273</v>
      </c>
      <c r="C3170" t="s">
        <v>5274</v>
      </c>
      <c r="D3170">
        <v>0</v>
      </c>
      <c r="E3170">
        <f>_xlfn.LET(_xlpm.w,TRIM($A3170),IFERROR(VLOOKUP(_xlpm.w,mc1k!$A$2:$B$1001,2,0),0))</f>
        <v>0</v>
      </c>
    </row>
    <row r="3171" spans="1:5">
      <c r="A3171" t="str">
        <f t="shared" si="49"/>
        <v>pheasant</v>
      </c>
      <c r="B3171" t="s">
        <v>2661</v>
      </c>
      <c r="C3171" t="s">
        <v>2662</v>
      </c>
      <c r="D3171">
        <v>0</v>
      </c>
      <c r="E3171">
        <f>_xlfn.LET(_xlpm.w,TRIM($A3171),IFERROR(VLOOKUP(_xlpm.w,mc1k!$A$2:$B$1001,2,0),0))</f>
        <v>0</v>
      </c>
    </row>
    <row r="3172" spans="1:5">
      <c r="A3172" t="str">
        <f t="shared" si="49"/>
        <v>pherson</v>
      </c>
      <c r="B3172" t="s">
        <v>2719</v>
      </c>
      <c r="C3172" t="s">
        <v>2720</v>
      </c>
      <c r="D3172">
        <v>0</v>
      </c>
      <c r="E3172">
        <f>_xlfn.LET(_xlpm.w,TRIM($A3172),IFERROR(VLOOKUP(_xlpm.w,mc1k!$A$2:$B$1001,2,0),0))</f>
        <v>0</v>
      </c>
    </row>
    <row r="3173" spans="1:5">
      <c r="A3173" t="str">
        <f t="shared" si="49"/>
        <v>phone</v>
      </c>
      <c r="B3173" t="s">
        <v>2544</v>
      </c>
      <c r="C3173" t="s">
        <v>2545</v>
      </c>
      <c r="D3173">
        <v>0</v>
      </c>
      <c r="E3173">
        <f>_xlfn.LET(_xlpm.w,TRIM($A3173),IFERROR(VLOOKUP(_xlpm.w,mc1k!$A$2:$B$1001,2,0),0))</f>
        <v>0</v>
      </c>
    </row>
    <row r="3174" spans="1:5">
      <c r="A3174" t="str">
        <f t="shared" si="49"/>
        <v>photo</v>
      </c>
      <c r="B3174" t="s">
        <v>2546</v>
      </c>
      <c r="C3174" t="s">
        <v>2547</v>
      </c>
      <c r="D3174">
        <v>0</v>
      </c>
      <c r="E3174">
        <f>_xlfn.LET(_xlpm.w,TRIM($A3174),IFERROR(VLOOKUP(_xlpm.w,mc1k!$A$2:$B$1001,2,0),0))</f>
        <v>0</v>
      </c>
    </row>
    <row r="3175" spans="1:5">
      <c r="A3175" t="str">
        <f t="shared" si="49"/>
        <v>photograph</v>
      </c>
      <c r="B3175" t="s">
        <v>2548</v>
      </c>
      <c r="C3175" t="s">
        <v>2549</v>
      </c>
      <c r="D3175">
        <v>0</v>
      </c>
      <c r="E3175">
        <f>_xlfn.LET(_xlpm.w,TRIM($A3175),IFERROR(VLOOKUP(_xlpm.w,mc1k!$A$2:$B$1001,2,0),0))</f>
        <v>0</v>
      </c>
    </row>
    <row r="3176" spans="1:5">
      <c r="A3176" t="str">
        <f t="shared" si="49"/>
        <v>photography</v>
      </c>
      <c r="B3176" t="s">
        <v>2572</v>
      </c>
      <c r="C3176" t="s">
        <v>2573</v>
      </c>
      <c r="D3176">
        <v>0</v>
      </c>
      <c r="E3176">
        <f>_xlfn.LET(_xlpm.w,TRIM($A3176),IFERROR(VLOOKUP(_xlpm.w,mc1k!$A$2:$B$1001,2,0),0))</f>
        <v>0</v>
      </c>
    </row>
    <row r="3177" spans="1:5">
      <c r="A3177" t="str">
        <f t="shared" si="49"/>
        <v>physical</v>
      </c>
      <c r="B3177" t="s">
        <v>2659</v>
      </c>
      <c r="C3177" t="s">
        <v>2660</v>
      </c>
      <c r="D3177">
        <v>0</v>
      </c>
      <c r="E3177">
        <f>_xlfn.LET(_xlpm.w,TRIM($A3177),IFERROR(VLOOKUP(_xlpm.w,mc1k!$A$2:$B$1001,2,0),0))</f>
        <v>0</v>
      </c>
    </row>
    <row r="3178" spans="1:5">
      <c r="A3178" t="str">
        <f t="shared" si="49"/>
        <v>piano</v>
      </c>
      <c r="B3178" t="s">
        <v>5148</v>
      </c>
      <c r="C3178" t="s">
        <v>5149</v>
      </c>
      <c r="D3178">
        <v>0</v>
      </c>
      <c r="E3178">
        <f>_xlfn.LET(_xlpm.w,TRIM($A3178),IFERROR(VLOOKUP(_xlpm.w,mc1k!$A$2:$B$1001,2,0),0))</f>
        <v>0</v>
      </c>
    </row>
    <row r="3179" spans="1:5">
      <c r="A3179" t="str">
        <f t="shared" si="49"/>
        <v>picky</v>
      </c>
      <c r="B3179" t="s">
        <v>5220</v>
      </c>
      <c r="C3179" t="s">
        <v>5221</v>
      </c>
      <c r="D3179">
        <v>0</v>
      </c>
      <c r="E3179">
        <f>_xlfn.LET(_xlpm.w,TRIM($A3179),IFERROR(VLOOKUP(_xlpm.w,mc1k!$A$2:$B$1001,2,0),0))</f>
        <v>0</v>
      </c>
    </row>
    <row r="3180" spans="1:5">
      <c r="A3180" t="str">
        <f t="shared" si="49"/>
        <v>pictures</v>
      </c>
      <c r="B3180" t="s">
        <v>5218</v>
      </c>
      <c r="C3180" t="s">
        <v>5219</v>
      </c>
      <c r="D3180">
        <v>0</v>
      </c>
      <c r="E3180">
        <f>_xlfn.LET(_xlpm.w,TRIM($A3180),IFERROR(VLOOKUP(_xlpm.w,mc1k!$A$2:$B$1001,2,0),0))</f>
        <v>0</v>
      </c>
    </row>
    <row r="3181" spans="1:5">
      <c r="A3181" t="str">
        <f t="shared" si="49"/>
        <v>piel</v>
      </c>
      <c r="B3181" t="s">
        <v>5051</v>
      </c>
      <c r="C3181" t="s">
        <v>5052</v>
      </c>
      <c r="D3181">
        <v>0</v>
      </c>
      <c r="E3181">
        <f>_xlfn.LET(_xlpm.w,TRIM($A3181),IFERROR(VLOOKUP(_xlpm.w,mc1k!$A$2:$B$1001,2,0),0))</f>
        <v>0</v>
      </c>
    </row>
    <row r="3182" spans="1:5">
      <c r="A3182" t="str">
        <f t="shared" si="49"/>
        <v>pig</v>
      </c>
      <c r="B3182" t="s">
        <v>5285</v>
      </c>
      <c r="C3182" t="s">
        <v>5286</v>
      </c>
      <c r="D3182">
        <v>0</v>
      </c>
      <c r="E3182">
        <f>_xlfn.LET(_xlpm.w,TRIM($A3182),IFERROR(VLOOKUP(_xlpm.w,mc1k!$A$2:$B$1001,2,0),0))</f>
        <v>0</v>
      </c>
    </row>
    <row r="3183" spans="1:5">
      <c r="A3183" t="str">
        <f t="shared" si="49"/>
        <v>pigeon</v>
      </c>
      <c r="B3183" t="s">
        <v>5212</v>
      </c>
      <c r="C3183" t="s">
        <v>5213</v>
      </c>
      <c r="D3183">
        <v>0</v>
      </c>
      <c r="E3183">
        <f>_xlfn.LET(_xlpm.w,TRIM($A3183),IFERROR(VLOOKUP(_xlpm.w,mc1k!$A$2:$B$1001,2,0),0))</f>
        <v>0</v>
      </c>
    </row>
    <row r="3184" spans="1:5">
      <c r="A3184" t="str">
        <f t="shared" si="49"/>
        <v>pigskins</v>
      </c>
      <c r="B3184" t="s">
        <v>5315</v>
      </c>
      <c r="C3184" t="s">
        <v>5316</v>
      </c>
      <c r="D3184">
        <v>0</v>
      </c>
      <c r="E3184">
        <f>_xlfn.LET(_xlpm.w,TRIM($A3184),IFERROR(VLOOKUP(_xlpm.w,mc1k!$A$2:$B$1001,2,0),0))</f>
        <v>0</v>
      </c>
    </row>
    <row r="3185" spans="1:5">
      <c r="A3185" t="str">
        <f t="shared" si="49"/>
        <v>pile</v>
      </c>
      <c r="B3185" t="s">
        <v>4996</v>
      </c>
      <c r="C3185" t="s">
        <v>4997</v>
      </c>
      <c r="D3185">
        <v>0</v>
      </c>
      <c r="E3185">
        <f>_xlfn.LET(_xlpm.w,TRIM($A3185),IFERROR(VLOOKUP(_xlpm.w,mc1k!$A$2:$B$1001,2,0),0))</f>
        <v>0</v>
      </c>
    </row>
    <row r="3186" spans="1:5">
      <c r="A3186" t="str">
        <f t="shared" si="49"/>
        <v>pillared</v>
      </c>
      <c r="B3186" t="s">
        <v>5232</v>
      </c>
      <c r="C3186" t="s">
        <v>5233</v>
      </c>
      <c r="D3186">
        <v>0</v>
      </c>
      <c r="E3186">
        <f>_xlfn.LET(_xlpm.w,TRIM($A3186),IFERROR(VLOOKUP(_xlpm.w,mc1k!$A$2:$B$1001,2,0),0))</f>
        <v>0</v>
      </c>
    </row>
    <row r="3187" spans="1:5">
      <c r="A3187" t="str">
        <f t="shared" si="49"/>
        <v>pillory</v>
      </c>
      <c r="B3187" t="s">
        <v>5234</v>
      </c>
      <c r="C3187" t="s">
        <v>5235</v>
      </c>
      <c r="D3187">
        <v>0</v>
      </c>
      <c r="E3187">
        <f>_xlfn.LET(_xlpm.w,TRIM($A3187),IFERROR(VLOOKUP(_xlpm.w,mc1k!$A$2:$B$1001,2,0),0))</f>
        <v>0</v>
      </c>
    </row>
    <row r="3188" spans="1:5">
      <c r="A3188" t="str">
        <f t="shared" si="49"/>
        <v>pilot</v>
      </c>
      <c r="B3188" t="s">
        <v>4998</v>
      </c>
      <c r="C3188" t="s">
        <v>4999</v>
      </c>
      <c r="D3188">
        <v>0</v>
      </c>
      <c r="E3188">
        <f>_xlfn.LET(_xlpm.w,TRIM($A3188),IFERROR(VLOOKUP(_xlpm.w,mc1k!$A$2:$B$1001,2,0),0))</f>
        <v>0</v>
      </c>
    </row>
    <row r="3189" spans="1:5">
      <c r="A3189" t="str">
        <f t="shared" si="49"/>
        <v>pin</v>
      </c>
      <c r="B3189" t="s">
        <v>5240</v>
      </c>
      <c r="C3189" t="s">
        <v>5241</v>
      </c>
      <c r="D3189">
        <v>0</v>
      </c>
      <c r="E3189">
        <f>_xlfn.LET(_xlpm.w,TRIM($A3189),IFERROR(VLOOKUP(_xlpm.w,mc1k!$A$2:$B$1001,2,0),0))</f>
        <v>0</v>
      </c>
    </row>
    <row r="3190" spans="1:5">
      <c r="A3190" t="str">
        <f t="shared" si="49"/>
        <v>pinch</v>
      </c>
      <c r="B3190" t="s">
        <v>5246</v>
      </c>
      <c r="C3190" t="s">
        <v>5247</v>
      </c>
      <c r="D3190">
        <v>0</v>
      </c>
      <c r="E3190">
        <f>_xlfn.LET(_xlpm.w,TRIM($A3190),IFERROR(VLOOKUP(_xlpm.w,mc1k!$A$2:$B$1001,2,0),0))</f>
        <v>0</v>
      </c>
    </row>
    <row r="3191" spans="1:5">
      <c r="A3191" t="str">
        <f t="shared" si="49"/>
        <v>pink</v>
      </c>
      <c r="B3191" t="s">
        <v>5299</v>
      </c>
      <c r="C3191" t="s">
        <v>5300</v>
      </c>
      <c r="D3191">
        <v>0</v>
      </c>
      <c r="E3191">
        <f>_xlfn.LET(_xlpm.w,TRIM($A3191),IFERROR(VLOOKUP(_xlpm.w,mc1k!$A$2:$B$1001,2,0),0))</f>
        <v>0</v>
      </c>
    </row>
    <row r="3192" spans="1:5">
      <c r="A3192" t="str">
        <f t="shared" si="49"/>
        <v>pint</v>
      </c>
      <c r="B3192" t="s">
        <v>5002</v>
      </c>
      <c r="C3192" t="s">
        <v>5003</v>
      </c>
      <c r="D3192">
        <v>0</v>
      </c>
      <c r="E3192">
        <f>_xlfn.LET(_xlpm.w,TRIM($A3192),IFERROR(VLOOKUP(_xlpm.w,mc1k!$A$2:$B$1001,2,0),0))</f>
        <v>0</v>
      </c>
    </row>
    <row r="3193" spans="1:5">
      <c r="A3193" t="str">
        <f t="shared" si="49"/>
        <v>pipe</v>
      </c>
      <c r="B3193" t="s">
        <v>5004</v>
      </c>
      <c r="C3193" t="s">
        <v>5005</v>
      </c>
      <c r="D3193">
        <v>0</v>
      </c>
      <c r="E3193">
        <f>_xlfn.LET(_xlpm.w,TRIM($A3193),IFERROR(VLOOKUP(_xlpm.w,mc1k!$A$2:$B$1001,2,0),0))</f>
        <v>0</v>
      </c>
    </row>
    <row r="3194" spans="1:5">
      <c r="A3194" t="str">
        <f t="shared" si="49"/>
        <v>pipers</v>
      </c>
      <c r="B3194" t="s">
        <v>5006</v>
      </c>
      <c r="C3194" t="s">
        <v>5007</v>
      </c>
      <c r="D3194">
        <v>0</v>
      </c>
      <c r="E3194">
        <f>_xlfn.LET(_xlpm.w,TRIM($A3194),IFERROR(VLOOKUP(_xlpm.w,mc1k!$A$2:$B$1001,2,0),0))</f>
        <v>0</v>
      </c>
    </row>
    <row r="3195" spans="1:5">
      <c r="A3195" t="str">
        <f t="shared" si="49"/>
        <v>pity</v>
      </c>
      <c r="B3195" t="s">
        <v>5269</v>
      </c>
      <c r="C3195" t="s">
        <v>5270</v>
      </c>
      <c r="D3195">
        <v>0</v>
      </c>
      <c r="E3195">
        <f>_xlfn.LET(_xlpm.w,TRIM($A3195),IFERROR(VLOOKUP(_xlpm.w,mc1k!$A$2:$B$1001,2,0),0))</f>
        <v>0</v>
      </c>
    </row>
    <row r="3196" spans="1:5">
      <c r="A3196" t="str">
        <f t="shared" si="49"/>
        <v>places</v>
      </c>
      <c r="B3196" t="s">
        <v>5092</v>
      </c>
      <c r="C3196" t="s">
        <v>5093</v>
      </c>
      <c r="D3196">
        <v>0</v>
      </c>
      <c r="E3196">
        <f>_xlfn.LET(_xlpm.w,TRIM($A3196),IFERROR(VLOOKUP(_xlpm.w,mc1k!$A$2:$B$1001,2,0),0))</f>
        <v>0</v>
      </c>
    </row>
    <row r="3197" spans="1:5">
      <c r="A3197" t="str">
        <f t="shared" si="49"/>
        <v>plague</v>
      </c>
      <c r="B3197" t="s">
        <v>5100</v>
      </c>
      <c r="C3197" t="s">
        <v>5101</v>
      </c>
      <c r="D3197">
        <v>0</v>
      </c>
      <c r="E3197">
        <f>_xlfn.LET(_xlpm.w,TRIM($A3197),IFERROR(VLOOKUP(_xlpm.w,mc1k!$A$2:$B$1001,2,0),0))</f>
        <v>0</v>
      </c>
    </row>
    <row r="3198" spans="1:5">
      <c r="A3198" t="str">
        <f t="shared" si="49"/>
        <v>planning</v>
      </c>
      <c r="B3198" t="s">
        <v>5074</v>
      </c>
      <c r="C3198" t="s">
        <v>5075</v>
      </c>
      <c r="D3198">
        <v>0</v>
      </c>
      <c r="E3198">
        <f>_xlfn.LET(_xlpm.w,TRIM($A3198),IFERROR(VLOOKUP(_xlpm.w,mc1k!$A$2:$B$1001,2,0),0))</f>
        <v>0</v>
      </c>
    </row>
    <row r="3199" spans="1:5">
      <c r="A3199" t="str">
        <f t="shared" si="49"/>
        <v>plans</v>
      </c>
      <c r="B3199" t="s">
        <v>5070</v>
      </c>
      <c r="C3199" t="s">
        <v>5071</v>
      </c>
      <c r="D3199">
        <v>0</v>
      </c>
      <c r="E3199">
        <f>_xlfn.LET(_xlpm.w,TRIM($A3199),IFERROR(VLOOKUP(_xlpm.w,mc1k!$A$2:$B$1001,2,0),0))</f>
        <v>0</v>
      </c>
    </row>
    <row r="3200" spans="1:5">
      <c r="A3200" t="str">
        <f t="shared" si="49"/>
        <v>plants</v>
      </c>
      <c r="B3200" t="s">
        <v>5068</v>
      </c>
      <c r="C3200" t="s">
        <v>5069</v>
      </c>
      <c r="D3200">
        <v>0</v>
      </c>
      <c r="E3200">
        <f>_xlfn.LET(_xlpm.w,TRIM($A3200),IFERROR(VLOOKUP(_xlpm.w,mc1k!$A$2:$B$1001,2,0),0))</f>
        <v>0</v>
      </c>
    </row>
    <row r="3201" spans="1:5">
      <c r="A3201" t="str">
        <f t="shared" si="49"/>
        <v>plaster</v>
      </c>
      <c r="B3201" t="s">
        <v>5078</v>
      </c>
      <c r="C3201" t="s">
        <v>5079</v>
      </c>
      <c r="D3201">
        <v>0</v>
      </c>
      <c r="E3201">
        <f>_xlfn.LET(_xlpm.w,TRIM($A3201),IFERROR(VLOOKUP(_xlpm.w,mc1k!$A$2:$B$1001,2,0),0))</f>
        <v>0</v>
      </c>
    </row>
    <row r="3202" spans="1:5">
      <c r="A3202" t="str">
        <f t="shared" ref="A3202:A3265" si="50">_xlfn.LET(_xlpm.w,C3202,SUBSTITUTE(SUBSTITUTE(_xlpm.w,"/",""),"#",""))</f>
        <v>plastic</v>
      </c>
      <c r="B3202" t="s">
        <v>5076</v>
      </c>
      <c r="C3202" t="s">
        <v>5077</v>
      </c>
      <c r="D3202">
        <v>0</v>
      </c>
      <c r="E3202">
        <f>_xlfn.LET(_xlpm.w,TRIM($A3202),IFERROR(VLOOKUP(_xlpm.w,mc1k!$A$2:$B$1001,2,0),0))</f>
        <v>0</v>
      </c>
    </row>
    <row r="3203" spans="1:5">
      <c r="A3203" t="str">
        <f t="shared" si="50"/>
        <v>plate</v>
      </c>
      <c r="B3203" t="s">
        <v>5094</v>
      </c>
      <c r="C3203" t="s">
        <v>5095</v>
      </c>
      <c r="D3203">
        <v>0</v>
      </c>
      <c r="E3203">
        <f>_xlfn.LET(_xlpm.w,TRIM($A3203),IFERROR(VLOOKUP(_xlpm.w,mc1k!$A$2:$B$1001,2,0),0))</f>
        <v>0</v>
      </c>
    </row>
    <row r="3204" spans="1:5">
      <c r="A3204" t="str">
        <f t="shared" si="50"/>
        <v>played</v>
      </c>
      <c r="B3204" t="s">
        <v>5085</v>
      </c>
      <c r="C3204" t="s">
        <v>5086</v>
      </c>
      <c r="D3204">
        <v>0</v>
      </c>
      <c r="E3204">
        <f>_xlfn.LET(_xlpm.w,TRIM($A3204),IFERROR(VLOOKUP(_xlpm.w,mc1k!$A$2:$B$1001,2,0),0))</f>
        <v>0</v>
      </c>
    </row>
    <row r="3205" spans="1:5">
      <c r="A3205" t="str">
        <f t="shared" si="50"/>
        <v>player</v>
      </c>
      <c r="B3205" t="s">
        <v>5096</v>
      </c>
      <c r="C3205" t="s">
        <v>5097</v>
      </c>
      <c r="D3205">
        <v>0</v>
      </c>
      <c r="E3205">
        <f>_xlfn.LET(_xlpm.w,TRIM($A3205),IFERROR(VLOOKUP(_xlpm.w,mc1k!$A$2:$B$1001,2,0),0))</f>
        <v>0</v>
      </c>
    </row>
    <row r="3206" spans="1:5">
      <c r="A3206" t="str">
        <f t="shared" si="50"/>
        <v>player</v>
      </c>
      <c r="B3206" t="s">
        <v>5102</v>
      </c>
      <c r="C3206" t="s">
        <v>5097</v>
      </c>
      <c r="D3206">
        <v>0</v>
      </c>
      <c r="E3206">
        <f>_xlfn.LET(_xlpm.w,TRIM($A3206),IFERROR(VLOOKUP(_xlpm.w,mc1k!$A$2:$B$1001,2,0),0))</f>
        <v>0</v>
      </c>
    </row>
    <row r="3207" spans="1:5">
      <c r="A3207" t="str">
        <f t="shared" si="50"/>
        <v>players</v>
      </c>
      <c r="B3207" t="s">
        <v>5098</v>
      </c>
      <c r="C3207" t="s">
        <v>5099</v>
      </c>
      <c r="D3207">
        <v>0</v>
      </c>
      <c r="E3207">
        <f>_xlfn.LET(_xlpm.w,TRIM($A3207),IFERROR(VLOOKUP(_xlpm.w,mc1k!$A$2:$B$1001,2,0),0))</f>
        <v>0</v>
      </c>
    </row>
    <row r="3208" spans="1:5">
      <c r="A3208" t="str">
        <f t="shared" si="50"/>
        <v>players</v>
      </c>
      <c r="B3208" t="s">
        <v>5105</v>
      </c>
      <c r="C3208" t="s">
        <v>5099</v>
      </c>
      <c r="D3208">
        <v>0</v>
      </c>
      <c r="E3208">
        <f>_xlfn.LET(_xlpm.w,TRIM($A3208),IFERROR(VLOOKUP(_xlpm.w,mc1k!$A$2:$B$1001,2,0),0))</f>
        <v>0</v>
      </c>
    </row>
    <row r="3209" spans="1:5">
      <c r="A3209" t="str">
        <f t="shared" si="50"/>
        <v>playing</v>
      </c>
      <c r="B3209" t="s">
        <v>5103</v>
      </c>
      <c r="C3209" t="s">
        <v>5104</v>
      </c>
      <c r="D3209">
        <v>0</v>
      </c>
      <c r="E3209">
        <f>_xlfn.LET(_xlpm.w,TRIM($A3209),IFERROR(VLOOKUP(_xlpm.w,mc1k!$A$2:$B$1001,2,0),0))</f>
        <v>0</v>
      </c>
    </row>
    <row r="3210" spans="1:5">
      <c r="A3210" t="str">
        <f t="shared" si="50"/>
        <v>pleasant</v>
      </c>
      <c r="B3210" t="s">
        <v>5112</v>
      </c>
      <c r="C3210" t="s">
        <v>5113</v>
      </c>
      <c r="D3210">
        <v>0</v>
      </c>
      <c r="E3210">
        <f>_xlfn.LET(_xlpm.w,TRIM($A3210),IFERROR(VLOOKUP(_xlpm.w,mc1k!$A$2:$B$1001,2,0),0))</f>
        <v>0</v>
      </c>
    </row>
    <row r="3211" spans="1:5">
      <c r="A3211" t="str">
        <f t="shared" si="50"/>
        <v>pleased</v>
      </c>
      <c r="B3211" t="s">
        <v>5108</v>
      </c>
      <c r="C3211" t="s">
        <v>5109</v>
      </c>
      <c r="D3211">
        <v>0</v>
      </c>
      <c r="E3211">
        <f>_xlfn.LET(_xlpm.w,TRIM($A3211),IFERROR(VLOOKUP(_xlpm.w,mc1k!$A$2:$B$1001,2,0),0))</f>
        <v>0</v>
      </c>
    </row>
    <row r="3212" spans="1:5">
      <c r="A3212" t="str">
        <f t="shared" si="50"/>
        <v>pleasure</v>
      </c>
      <c r="B3212" t="s">
        <v>5116</v>
      </c>
      <c r="C3212" t="s">
        <v>5117</v>
      </c>
      <c r="D3212">
        <v>0</v>
      </c>
      <c r="E3212">
        <f>_xlfn.LET(_xlpm.w,TRIM($A3212),IFERROR(VLOOKUP(_xlpm.w,mc1k!$A$2:$B$1001,2,0),0))</f>
        <v>0</v>
      </c>
    </row>
    <row r="3213" spans="1:5">
      <c r="A3213" t="str">
        <f t="shared" si="50"/>
        <v>plenty</v>
      </c>
      <c r="B3213" t="s">
        <v>5110</v>
      </c>
      <c r="C3213" t="s">
        <v>5111</v>
      </c>
      <c r="D3213">
        <v>0</v>
      </c>
      <c r="E3213">
        <f>_xlfn.LET(_xlpm.w,TRIM($A3213),IFERROR(VLOOKUP(_xlpm.w,mc1k!$A$2:$B$1001,2,0),0))</f>
        <v>0</v>
      </c>
    </row>
    <row r="3214" spans="1:5">
      <c r="A3214" t="str">
        <f t="shared" si="50"/>
        <v>plough</v>
      </c>
      <c r="B3214" t="s">
        <v>5080</v>
      </c>
      <c r="C3214" t="s">
        <v>5081</v>
      </c>
      <c r="D3214">
        <v>0</v>
      </c>
      <c r="E3214">
        <f>_xlfn.LET(_xlpm.w,TRIM($A3214),IFERROR(VLOOKUP(_xlpm.w,mc1k!$A$2:$B$1001,2,0),0))</f>
        <v>0</v>
      </c>
    </row>
    <row r="3215" spans="1:5">
      <c r="A3215" t="str">
        <f t="shared" si="50"/>
        <v>plow</v>
      </c>
      <c r="B3215" t="s">
        <v>5080</v>
      </c>
      <c r="C3215" t="s">
        <v>5082</v>
      </c>
      <c r="D3215">
        <v>0</v>
      </c>
      <c r="E3215">
        <f>_xlfn.LET(_xlpm.w,TRIM($A3215),IFERROR(VLOOKUP(_xlpm.w,mc1k!$A$2:$B$1001,2,0),0))</f>
        <v>0</v>
      </c>
    </row>
    <row r="3216" spans="1:5">
      <c r="A3216" t="str">
        <f t="shared" si="50"/>
        <v>pocket</v>
      </c>
      <c r="B3216" t="s">
        <v>5222</v>
      </c>
      <c r="C3216" t="s">
        <v>5223</v>
      </c>
      <c r="D3216">
        <v>0</v>
      </c>
      <c r="E3216">
        <f>_xlfn.LET(_xlpm.w,TRIM($A3216),IFERROR(VLOOKUP(_xlpm.w,mc1k!$A$2:$B$1001,2,0),0))</f>
        <v>0</v>
      </c>
    </row>
    <row r="3217" spans="1:5">
      <c r="A3217" t="str">
        <f t="shared" si="50"/>
        <v>poet</v>
      </c>
      <c r="B3217" t="s">
        <v>5128</v>
      </c>
      <c r="C3217" t="s">
        <v>5129</v>
      </c>
      <c r="D3217">
        <v>0</v>
      </c>
      <c r="E3217">
        <f>_xlfn.LET(_xlpm.w,TRIM($A3217),IFERROR(VLOOKUP(_xlpm.w,mc1k!$A$2:$B$1001,2,0),0))</f>
        <v>0</v>
      </c>
    </row>
    <row r="3218" spans="1:5">
      <c r="A3218" t="str">
        <f t="shared" si="50"/>
        <v>poetry</v>
      </c>
      <c r="B3218" t="s">
        <v>5130</v>
      </c>
      <c r="C3218" t="s">
        <v>5131</v>
      </c>
      <c r="D3218">
        <v>0</v>
      </c>
      <c r="E3218">
        <f>_xlfn.LET(_xlpm.w,TRIM($A3218),IFERROR(VLOOKUP(_xlpm.w,mc1k!$A$2:$B$1001,2,0),0))</f>
        <v>0</v>
      </c>
    </row>
    <row r="3219" spans="1:5">
      <c r="A3219" t="str">
        <f t="shared" si="50"/>
        <v>pointed</v>
      </c>
      <c r="B3219" t="s">
        <v>5530</v>
      </c>
      <c r="C3219" t="s">
        <v>5531</v>
      </c>
      <c r="D3219">
        <v>0</v>
      </c>
      <c r="E3219">
        <f>_xlfn.LET(_xlpm.w,TRIM($A3219),IFERROR(VLOOKUP(_xlpm.w,mc1k!$A$2:$B$1001,2,0),0))</f>
        <v>0</v>
      </c>
    </row>
    <row r="3220" spans="1:5">
      <c r="A3220" t="str">
        <f t="shared" si="50"/>
        <v>points</v>
      </c>
      <c r="B3220" t="s">
        <v>5528</v>
      </c>
      <c r="C3220" t="s">
        <v>5529</v>
      </c>
      <c r="D3220">
        <v>0</v>
      </c>
      <c r="E3220">
        <f>_xlfn.LET(_xlpm.w,TRIM($A3220),IFERROR(VLOOKUP(_xlpm.w,mc1k!$A$2:$B$1001,2,0),0))</f>
        <v>0</v>
      </c>
    </row>
    <row r="3221" spans="1:5">
      <c r="A3221" t="str">
        <f t="shared" si="50"/>
        <v>poison</v>
      </c>
      <c r="B3221" t="s">
        <v>5546</v>
      </c>
      <c r="C3221" t="s">
        <v>5547</v>
      </c>
      <c r="D3221">
        <v>0</v>
      </c>
      <c r="E3221">
        <f>_xlfn.LET(_xlpm.w,TRIM($A3221),IFERROR(VLOOKUP(_xlpm.w,mc1k!$A$2:$B$1001,2,0),0))</f>
        <v>0</v>
      </c>
    </row>
    <row r="3222" spans="1:5">
      <c r="A3222" t="str">
        <f t="shared" si="50"/>
        <v>poisonous</v>
      </c>
      <c r="B3222" t="s">
        <v>5554</v>
      </c>
      <c r="C3222" t="s">
        <v>5555</v>
      </c>
      <c r="D3222">
        <v>0</v>
      </c>
      <c r="E3222">
        <f>_xlfn.LET(_xlpm.w,TRIM($A3222),IFERROR(VLOOKUP(_xlpm.w,mc1k!$A$2:$B$1001,2,0),0))</f>
        <v>0</v>
      </c>
    </row>
    <row r="3223" spans="1:5">
      <c r="A3223" t="str">
        <f t="shared" si="50"/>
        <v>polar</v>
      </c>
      <c r="B3223" t="s">
        <v>5120</v>
      </c>
      <c r="C3223" t="s">
        <v>5121</v>
      </c>
      <c r="D3223">
        <v>0</v>
      </c>
      <c r="E3223">
        <f>_xlfn.LET(_xlpm.w,TRIM($A3223),IFERROR(VLOOKUP(_xlpm.w,mc1k!$A$2:$B$1001,2,0),0))</f>
        <v>0</v>
      </c>
    </row>
    <row r="3224" spans="1:5">
      <c r="A3224" t="str">
        <f t="shared" si="50"/>
        <v>polarized</v>
      </c>
      <c r="B3224" t="s">
        <v>5122</v>
      </c>
      <c r="C3224" t="s">
        <v>5123</v>
      </c>
      <c r="D3224">
        <v>0</v>
      </c>
      <c r="E3224">
        <f>_xlfn.LET(_xlpm.w,TRIM($A3224),IFERROR(VLOOKUP(_xlpm.w,mc1k!$A$2:$B$1001,2,0),0))</f>
        <v>0</v>
      </c>
    </row>
    <row r="3225" spans="1:5">
      <c r="A3225" t="str">
        <f t="shared" si="50"/>
        <v>pole</v>
      </c>
      <c r="B3225" t="s">
        <v>5118</v>
      </c>
      <c r="C3225" t="s">
        <v>5119</v>
      </c>
      <c r="D3225">
        <v>0</v>
      </c>
      <c r="E3225">
        <f>_xlfn.LET(_xlpm.w,TRIM($A3225),IFERROR(VLOOKUP(_xlpm.w,mc1k!$A$2:$B$1001,2,0),0))</f>
        <v>0</v>
      </c>
    </row>
    <row r="3226" spans="1:5">
      <c r="A3226" t="str">
        <f t="shared" si="50"/>
        <v>police</v>
      </c>
      <c r="B3226" t="s">
        <v>5154</v>
      </c>
      <c r="C3226" t="s">
        <v>5155</v>
      </c>
      <c r="D3226">
        <v>0</v>
      </c>
      <c r="E3226">
        <f>_xlfn.LET(_xlpm.w,TRIM($A3226),IFERROR(VLOOKUP(_xlpm.w,mc1k!$A$2:$B$1001,2,0),0))</f>
        <v>0</v>
      </c>
    </row>
    <row r="3227" spans="1:5">
      <c r="A3227" t="str">
        <f t="shared" si="50"/>
        <v>policy</v>
      </c>
      <c r="B3227" t="s">
        <v>5226</v>
      </c>
      <c r="C3227" t="s">
        <v>5227</v>
      </c>
      <c r="D3227">
        <v>0</v>
      </c>
      <c r="E3227">
        <f>_xlfn.LET(_xlpm.w,TRIM($A3227),IFERROR(VLOOKUP(_xlpm.w,mc1k!$A$2:$B$1001,2,0),0))</f>
        <v>0</v>
      </c>
    </row>
    <row r="3228" spans="1:5">
      <c r="A3228" t="str">
        <f t="shared" si="50"/>
        <v>polish</v>
      </c>
      <c r="B3228" t="s">
        <v>5230</v>
      </c>
      <c r="C3228" t="s">
        <v>5231</v>
      </c>
      <c r="D3228">
        <v>0</v>
      </c>
      <c r="E3228">
        <f>_xlfn.LET(_xlpm.w,TRIM($A3228),IFERROR(VLOOKUP(_xlpm.w,mc1k!$A$2:$B$1001,2,0),0))</f>
        <v>0</v>
      </c>
    </row>
    <row r="3229" spans="1:5">
      <c r="A3229" t="str">
        <f t="shared" si="50"/>
        <v>polite</v>
      </c>
      <c r="B3229" t="s">
        <v>5152</v>
      </c>
      <c r="C3229" t="s">
        <v>5153</v>
      </c>
      <c r="D3229">
        <v>0</v>
      </c>
      <c r="E3229">
        <f>_xlfn.LET(_xlpm.w,TRIM($A3229),IFERROR(VLOOKUP(_xlpm.w,mc1k!$A$2:$B$1001,2,0),0))</f>
        <v>0</v>
      </c>
    </row>
    <row r="3230" spans="1:5">
      <c r="A3230" t="str">
        <f t="shared" si="50"/>
        <v>political</v>
      </c>
      <c r="B3230" t="s">
        <v>5158</v>
      </c>
      <c r="C3230" t="s">
        <v>5159</v>
      </c>
      <c r="D3230">
        <v>0</v>
      </c>
      <c r="E3230">
        <f>_xlfn.LET(_xlpm.w,TRIM($A3230),IFERROR(VLOOKUP(_xlpm.w,mc1k!$A$2:$B$1001,2,0),0))</f>
        <v>0</v>
      </c>
    </row>
    <row r="3231" spans="1:5">
      <c r="A3231" t="str">
        <f t="shared" si="50"/>
        <v>politically</v>
      </c>
      <c r="B3231" t="s">
        <v>5160</v>
      </c>
      <c r="C3231" t="s">
        <v>5161</v>
      </c>
      <c r="D3231">
        <v>0</v>
      </c>
      <c r="E3231">
        <f>_xlfn.LET(_xlpm.w,TRIM($A3231),IFERROR(VLOOKUP(_xlpm.w,mc1k!$A$2:$B$1001,2,0),0))</f>
        <v>0</v>
      </c>
    </row>
    <row r="3232" spans="1:5">
      <c r="A3232" t="str">
        <f t="shared" si="50"/>
        <v>politician</v>
      </c>
      <c r="B3232" t="s">
        <v>5358</v>
      </c>
      <c r="C3232" t="s">
        <v>5359</v>
      </c>
      <c r="D3232">
        <v>0</v>
      </c>
      <c r="E3232">
        <f>_xlfn.LET(_xlpm.w,TRIM($A3232),IFERROR(VLOOKUP(_xlpm.w,mc1k!$A$2:$B$1001,2,0),0))</f>
        <v>0</v>
      </c>
    </row>
    <row r="3233" spans="1:5">
      <c r="A3233" t="str">
        <f t="shared" si="50"/>
        <v>politics</v>
      </c>
      <c r="B3233" t="s">
        <v>5228</v>
      </c>
      <c r="C3233" t="s">
        <v>5229</v>
      </c>
      <c r="D3233">
        <v>0</v>
      </c>
      <c r="E3233">
        <f>_xlfn.LET(_xlpm.w,TRIM($A3233),IFERROR(VLOOKUP(_xlpm.w,mc1k!$A$2:$B$1001,2,0),0))</f>
        <v>0</v>
      </c>
    </row>
    <row r="3234" spans="1:5">
      <c r="A3234" t="str">
        <f t="shared" si="50"/>
        <v>polyurethane</v>
      </c>
      <c r="B3234" t="s">
        <v>5356</v>
      </c>
      <c r="C3234" t="s">
        <v>5357</v>
      </c>
      <c r="D3234">
        <v>0</v>
      </c>
      <c r="E3234">
        <f>_xlfn.LET(_xlpm.w,TRIM($A3234),IFERROR(VLOOKUP(_xlpm.w,mc1k!$A$2:$B$1001,2,0),0))</f>
        <v>0</v>
      </c>
    </row>
    <row r="3235" spans="1:5">
      <c r="A3235" t="str">
        <f t="shared" si="50"/>
        <v>pool</v>
      </c>
      <c r="B3235" t="s">
        <v>5132</v>
      </c>
      <c r="C3235" t="s">
        <v>5133</v>
      </c>
      <c r="D3235">
        <v>0</v>
      </c>
      <c r="E3235">
        <f>_xlfn.LET(_xlpm.w,TRIM($A3235),IFERROR(VLOOKUP(_xlpm.w,mc1k!$A$2:$B$1001,2,0),0))</f>
        <v>0</v>
      </c>
    </row>
    <row r="3236" spans="1:5">
      <c r="A3236" t="str">
        <f t="shared" si="50"/>
        <v>popular</v>
      </c>
      <c r="B3236" t="s">
        <v>5254</v>
      </c>
      <c r="C3236" t="s">
        <v>5255</v>
      </c>
      <c r="D3236">
        <v>0</v>
      </c>
      <c r="E3236">
        <f>_xlfn.LET(_xlpm.w,TRIM($A3236),IFERROR(VLOOKUP(_xlpm.w,mc1k!$A$2:$B$1001,2,0),0))</f>
        <v>0</v>
      </c>
    </row>
    <row r="3237" spans="1:5">
      <c r="A3237" t="str">
        <f t="shared" si="50"/>
        <v>popular</v>
      </c>
      <c r="B3237" t="s">
        <v>5256</v>
      </c>
      <c r="C3237" t="s">
        <v>5255</v>
      </c>
      <c r="D3237">
        <v>0</v>
      </c>
      <c r="E3237">
        <f>_xlfn.LET(_xlpm.w,TRIM($A3237),IFERROR(VLOOKUP(_xlpm.w,mc1k!$A$2:$B$1001,2,0),0))</f>
        <v>0</v>
      </c>
    </row>
    <row r="3238" spans="1:5">
      <c r="A3238" t="str">
        <f t="shared" si="50"/>
        <v>popularity</v>
      </c>
      <c r="B3238" t="s">
        <v>5360</v>
      </c>
      <c r="C3238" t="s">
        <v>5361</v>
      </c>
      <c r="D3238">
        <v>0</v>
      </c>
      <c r="E3238">
        <f>_xlfn.LET(_xlpm.w,TRIM($A3238),IFERROR(VLOOKUP(_xlpm.w,mc1k!$A$2:$B$1001,2,0),0))</f>
        <v>0</v>
      </c>
    </row>
    <row r="3239" spans="1:5">
      <c r="A3239" t="str">
        <f t="shared" si="50"/>
        <v>population</v>
      </c>
      <c r="B3239" t="s">
        <v>5362</v>
      </c>
      <c r="C3239" t="s">
        <v>5363</v>
      </c>
      <c r="D3239">
        <v>0</v>
      </c>
      <c r="E3239">
        <f>_xlfn.LET(_xlpm.w,TRIM($A3239),IFERROR(VLOOKUP(_xlpm.w,mc1k!$A$2:$B$1001,2,0),0))</f>
        <v>0</v>
      </c>
    </row>
    <row r="3240" spans="1:5">
      <c r="A3240" t="str">
        <f t="shared" si="50"/>
        <v>positive</v>
      </c>
      <c r="B3240" t="s">
        <v>5281</v>
      </c>
      <c r="C3240" t="s">
        <v>5282</v>
      </c>
      <c r="D3240">
        <v>0</v>
      </c>
      <c r="E3240">
        <f>_xlfn.LET(_xlpm.w,TRIM($A3240),IFERROR(VLOOKUP(_xlpm.w,mc1k!$A$2:$B$1001,2,0),0))</f>
        <v>0</v>
      </c>
    </row>
    <row r="3241" spans="1:5">
      <c r="A3241" t="str">
        <f t="shared" si="50"/>
        <v>possess</v>
      </c>
      <c r="B3241" t="s">
        <v>5168</v>
      </c>
      <c r="C3241" t="s">
        <v>5169</v>
      </c>
      <c r="D3241">
        <v>0</v>
      </c>
      <c r="E3241">
        <f>_xlfn.LET(_xlpm.w,TRIM($A3241),IFERROR(VLOOKUP(_xlpm.w,mc1k!$A$2:$B$1001,2,0),0))</f>
        <v>0</v>
      </c>
    </row>
    <row r="3242" spans="1:5">
      <c r="A3242" t="str">
        <f t="shared" si="50"/>
        <v>possession</v>
      </c>
      <c r="B3242" t="s">
        <v>5174</v>
      </c>
      <c r="C3242" t="s">
        <v>5175</v>
      </c>
      <c r="D3242">
        <v>0</v>
      </c>
      <c r="E3242">
        <f>_xlfn.LET(_xlpm.w,TRIM($A3242),IFERROR(VLOOKUP(_xlpm.w,mc1k!$A$2:$B$1001,2,0),0))</f>
        <v>0</v>
      </c>
    </row>
    <row r="3243" spans="1:5">
      <c r="A3243" t="str">
        <f t="shared" si="50"/>
        <v>possessor</v>
      </c>
      <c r="B3243" t="s">
        <v>5170</v>
      </c>
      <c r="C3243" t="s">
        <v>5171</v>
      </c>
      <c r="D3243">
        <v>0</v>
      </c>
      <c r="E3243">
        <f>_xlfn.LET(_xlpm.w,TRIM($A3243),IFERROR(VLOOKUP(_xlpm.w,mc1k!$A$2:$B$1001,2,0),0))</f>
        <v>0</v>
      </c>
    </row>
    <row r="3244" spans="1:5">
      <c r="A3244" t="str">
        <f t="shared" si="50"/>
        <v>possibility</v>
      </c>
      <c r="B3244" t="s">
        <v>5364</v>
      </c>
      <c r="C3244" t="s">
        <v>5365</v>
      </c>
      <c r="D3244">
        <v>0</v>
      </c>
      <c r="E3244">
        <f>_xlfn.LET(_xlpm.w,TRIM($A3244),IFERROR(VLOOKUP(_xlpm.w,mc1k!$A$2:$B$1001,2,0),0))</f>
        <v>0</v>
      </c>
    </row>
    <row r="3245" spans="1:5">
      <c r="A3245" t="str">
        <f t="shared" si="50"/>
        <v>possibly</v>
      </c>
      <c r="B3245" t="s">
        <v>5261</v>
      </c>
      <c r="C3245" t="s">
        <v>5262</v>
      </c>
      <c r="D3245">
        <v>0</v>
      </c>
      <c r="E3245">
        <f>_xlfn.LET(_xlpm.w,TRIM($A3245),IFERROR(VLOOKUP(_xlpm.w,mc1k!$A$2:$B$1001,2,0),0))</f>
        <v>0</v>
      </c>
    </row>
    <row r="3246" spans="1:5">
      <c r="A3246" t="str">
        <f t="shared" si="50"/>
        <v>postpone</v>
      </c>
      <c r="B3246" t="s">
        <v>5446</v>
      </c>
      <c r="C3246" t="s">
        <v>5447</v>
      </c>
      <c r="D3246">
        <v>0</v>
      </c>
      <c r="E3246">
        <f>_xlfn.LET(_xlpm.w,TRIM($A3246),IFERROR(VLOOKUP(_xlpm.w,mc1k!$A$2:$B$1001,2,0),0))</f>
        <v>0</v>
      </c>
    </row>
    <row r="3247" spans="1:5">
      <c r="A3247" t="str">
        <f t="shared" si="50"/>
        <v>pot</v>
      </c>
      <c r="B3247" t="s">
        <v>5265</v>
      </c>
      <c r="C3247" t="s">
        <v>5266</v>
      </c>
      <c r="D3247">
        <v>0</v>
      </c>
      <c r="E3247">
        <f>_xlfn.LET(_xlpm.w,TRIM($A3247),IFERROR(VLOOKUP(_xlpm.w,mc1k!$A$2:$B$1001,2,0),0))</f>
        <v>0</v>
      </c>
    </row>
    <row r="3248" spans="1:5">
      <c r="A3248" t="str">
        <f t="shared" si="50"/>
        <v>potato</v>
      </c>
      <c r="B3248" t="s">
        <v>5162</v>
      </c>
      <c r="C3248" t="s">
        <v>5163</v>
      </c>
      <c r="D3248">
        <v>0</v>
      </c>
      <c r="E3248">
        <f>_xlfn.LET(_xlpm.w,TRIM($A3248),IFERROR(VLOOKUP(_xlpm.w,mc1k!$A$2:$B$1001,2,0),0))</f>
        <v>0</v>
      </c>
    </row>
    <row r="3249" spans="1:5">
      <c r="A3249" t="str">
        <f t="shared" si="50"/>
        <v>potential</v>
      </c>
      <c r="B3249" t="s">
        <v>5164</v>
      </c>
      <c r="C3249" t="s">
        <v>5165</v>
      </c>
      <c r="D3249">
        <v>0</v>
      </c>
      <c r="E3249">
        <f>_xlfn.LET(_xlpm.w,TRIM($A3249),IFERROR(VLOOKUP(_xlpm.w,mc1k!$A$2:$B$1001,2,0),0))</f>
        <v>0</v>
      </c>
    </row>
    <row r="3250" spans="1:5">
      <c r="A3250" t="str">
        <f t="shared" si="50"/>
        <v>potentials</v>
      </c>
      <c r="B3250" t="s">
        <v>5166</v>
      </c>
      <c r="C3250" t="s">
        <v>5167</v>
      </c>
      <c r="D3250">
        <v>0</v>
      </c>
      <c r="E3250">
        <f>_xlfn.LET(_xlpm.w,TRIM($A3250),IFERROR(VLOOKUP(_xlpm.w,mc1k!$A$2:$B$1001,2,0),0))</f>
        <v>0</v>
      </c>
    </row>
    <row r="3251" spans="1:5">
      <c r="A3251" t="str">
        <f t="shared" si="50"/>
        <v>pouch</v>
      </c>
      <c r="B3251" t="s">
        <v>5008</v>
      </c>
      <c r="C3251" t="s">
        <v>5009</v>
      </c>
      <c r="D3251">
        <v>0</v>
      </c>
      <c r="E3251">
        <f>_xlfn.LET(_xlpm.w,TRIM($A3251),IFERROR(VLOOKUP(_xlpm.w,mc1k!$A$2:$B$1001,2,0),0))</f>
        <v>0</v>
      </c>
    </row>
    <row r="3252" spans="1:5">
      <c r="A3252" t="str">
        <f t="shared" si="50"/>
        <v>poulenc</v>
      </c>
      <c r="B3252" t="s">
        <v>5134</v>
      </c>
      <c r="C3252" t="s">
        <v>5135</v>
      </c>
      <c r="D3252">
        <v>0</v>
      </c>
      <c r="E3252">
        <f>_xlfn.LET(_xlpm.w,TRIM($A3252),IFERROR(VLOOKUP(_xlpm.w,mc1k!$A$2:$B$1001,2,0),0))</f>
        <v>0</v>
      </c>
    </row>
    <row r="3253" spans="1:5">
      <c r="A3253" t="str">
        <f t="shared" si="50"/>
        <v>pour</v>
      </c>
      <c r="B3253" t="s">
        <v>5287</v>
      </c>
      <c r="C3253" t="s">
        <v>5288</v>
      </c>
      <c r="D3253">
        <v>0</v>
      </c>
      <c r="E3253">
        <f>_xlfn.LET(_xlpm.w,TRIM($A3253),IFERROR(VLOOKUP(_xlpm.w,mc1k!$A$2:$B$1001,2,0),0))</f>
        <v>0</v>
      </c>
    </row>
    <row r="3254" spans="1:5">
      <c r="A3254" t="str">
        <f t="shared" si="50"/>
        <v>poverty</v>
      </c>
      <c r="B3254" t="s">
        <v>5275</v>
      </c>
      <c r="C3254" t="s">
        <v>5276</v>
      </c>
      <c r="D3254">
        <v>0</v>
      </c>
      <c r="E3254">
        <f>_xlfn.LET(_xlpm.w,TRIM($A3254),IFERROR(VLOOKUP(_xlpm.w,mc1k!$A$2:$B$1001,2,0),0))</f>
        <v>0</v>
      </c>
    </row>
    <row r="3255" spans="1:5">
      <c r="A3255" t="str">
        <f t="shared" si="50"/>
        <v>powder</v>
      </c>
      <c r="B3255" t="s">
        <v>4994</v>
      </c>
      <c r="C3255" t="s">
        <v>4995</v>
      </c>
      <c r="D3255">
        <v>0</v>
      </c>
      <c r="E3255">
        <f>_xlfn.LET(_xlpm.w,TRIM($A3255),IFERROR(VLOOKUP(_xlpm.w,mc1k!$A$2:$B$1001,2,0),0))</f>
        <v>0</v>
      </c>
    </row>
    <row r="3256" spans="1:5">
      <c r="A3256" t="str">
        <f t="shared" si="50"/>
        <v>powerful</v>
      </c>
      <c r="B3256" t="s">
        <v>4984</v>
      </c>
      <c r="C3256" t="s">
        <v>4985</v>
      </c>
      <c r="D3256">
        <v>0</v>
      </c>
      <c r="E3256">
        <f>_xlfn.LET(_xlpm.w,TRIM($A3256),IFERROR(VLOOKUP(_xlpm.w,mc1k!$A$2:$B$1001,2,0),0))</f>
        <v>0</v>
      </c>
    </row>
    <row r="3257" spans="1:5">
      <c r="A3257" t="str">
        <f t="shared" si="50"/>
        <v>practical</v>
      </c>
      <c r="B3257" t="s">
        <v>5368</v>
      </c>
      <c r="C3257" t="s">
        <v>5369</v>
      </c>
      <c r="D3257">
        <v>0</v>
      </c>
      <c r="E3257">
        <f>_xlfn.LET(_xlpm.w,TRIM($A3257),IFERROR(VLOOKUP(_xlpm.w,mc1k!$A$2:$B$1001,2,0),0))</f>
        <v>0</v>
      </c>
    </row>
    <row r="3258" spans="1:5">
      <c r="A3258" t="str">
        <f t="shared" si="50"/>
        <v>practiced</v>
      </c>
      <c r="B3258" t="s">
        <v>5372</v>
      </c>
      <c r="C3258" t="s">
        <v>5373</v>
      </c>
      <c r="D3258">
        <v>0</v>
      </c>
      <c r="E3258">
        <f>_xlfn.LET(_xlpm.w,TRIM($A3258),IFERROR(VLOOKUP(_xlpm.w,mc1k!$A$2:$B$1001,2,0),0))</f>
        <v>0</v>
      </c>
    </row>
    <row r="3259" spans="1:5">
      <c r="A3259" t="str">
        <f t="shared" si="50"/>
        <v>practicing</v>
      </c>
      <c r="B3259" t="s">
        <v>5374</v>
      </c>
      <c r="C3259" t="s">
        <v>5375</v>
      </c>
      <c r="D3259">
        <v>0</v>
      </c>
      <c r="E3259">
        <f>_xlfn.LET(_xlpm.w,TRIM($A3259),IFERROR(VLOOKUP(_xlpm.w,mc1k!$A$2:$B$1001,2,0),0))</f>
        <v>0</v>
      </c>
    </row>
    <row r="3260" spans="1:5">
      <c r="A3260" t="str">
        <f t="shared" si="50"/>
        <v>praise</v>
      </c>
      <c r="B3260" t="s">
        <v>5392</v>
      </c>
      <c r="C3260" t="s">
        <v>5393</v>
      </c>
      <c r="D3260">
        <v>0</v>
      </c>
      <c r="E3260">
        <f>_xlfn.LET(_xlpm.w,TRIM($A3260),IFERROR(VLOOKUP(_xlpm.w,mc1k!$A$2:$B$1001,2,0),0))</f>
        <v>0</v>
      </c>
    </row>
    <row r="3261" spans="1:5">
      <c r="A3261" t="str">
        <f t="shared" si="50"/>
        <v>prato</v>
      </c>
      <c r="B3261" t="s">
        <v>5542</v>
      </c>
      <c r="C3261" t="s">
        <v>5543</v>
      </c>
      <c r="D3261">
        <v>0</v>
      </c>
      <c r="E3261">
        <f>_xlfn.LET(_xlpm.w,TRIM($A3261),IFERROR(VLOOKUP(_xlpm.w,mc1k!$A$2:$B$1001,2,0),0))</f>
        <v>0</v>
      </c>
    </row>
    <row r="3262" spans="1:5">
      <c r="A3262" t="str">
        <f t="shared" si="50"/>
        <v>praun</v>
      </c>
      <c r="B3262" t="s">
        <v>5516</v>
      </c>
      <c r="C3262" t="s">
        <v>5517</v>
      </c>
      <c r="D3262">
        <v>0</v>
      </c>
      <c r="E3262">
        <f>_xlfn.LET(_xlpm.w,TRIM($A3262),IFERROR(VLOOKUP(_xlpm.w,mc1k!$A$2:$B$1001,2,0),0))</f>
        <v>0</v>
      </c>
    </row>
    <row r="3263" spans="1:5">
      <c r="A3263" t="str">
        <f t="shared" si="50"/>
        <v>pray</v>
      </c>
      <c r="B3263" t="s">
        <v>5390</v>
      </c>
      <c r="C3263" t="s">
        <v>5391</v>
      </c>
      <c r="D3263">
        <v>0</v>
      </c>
      <c r="E3263">
        <f>_xlfn.LET(_xlpm.w,TRIM($A3263),IFERROR(VLOOKUP(_xlpm.w,mc1k!$A$2:$B$1001,2,0),0))</f>
        <v>0</v>
      </c>
    </row>
    <row r="3264" spans="1:5">
      <c r="A3264" t="str">
        <f t="shared" si="50"/>
        <v>prayer</v>
      </c>
      <c r="B3264" t="s">
        <v>5558</v>
      </c>
      <c r="C3264" t="s">
        <v>5559</v>
      </c>
      <c r="D3264">
        <v>0</v>
      </c>
      <c r="E3264">
        <f>_xlfn.LET(_xlpm.w,TRIM($A3264),IFERROR(VLOOKUP(_xlpm.w,mc1k!$A$2:$B$1001,2,0),0))</f>
        <v>0</v>
      </c>
    </row>
    <row r="3265" spans="1:5">
      <c r="A3265" t="str">
        <f t="shared" si="50"/>
        <v>preach</v>
      </c>
      <c r="B3265" t="s">
        <v>5396</v>
      </c>
      <c r="C3265" t="s">
        <v>5397</v>
      </c>
      <c r="D3265">
        <v>0</v>
      </c>
      <c r="E3265">
        <f>_xlfn.LET(_xlpm.w,TRIM($A3265),IFERROR(VLOOKUP(_xlpm.w,mc1k!$A$2:$B$1001,2,0),0))</f>
        <v>0</v>
      </c>
    </row>
    <row r="3266" spans="1:5">
      <c r="A3266" t="str">
        <f t="shared" ref="A3266:A3329" si="51">_xlfn.LET(_xlpm.w,C3266,SUBSTITUTE(SUBSTITUTE(_xlpm.w,"/",""),"#",""))</f>
        <v>precious</v>
      </c>
      <c r="B3266" t="s">
        <v>5560</v>
      </c>
      <c r="C3266" t="s">
        <v>5561</v>
      </c>
      <c r="D3266">
        <v>0</v>
      </c>
      <c r="E3266">
        <f>_xlfn.LET(_xlpm.w,TRIM($A3266),IFERROR(VLOOKUP(_xlpm.w,mc1k!$A$2:$B$1001,2,0),0))</f>
        <v>0</v>
      </c>
    </row>
    <row r="3267" spans="1:5">
      <c r="A3267" t="str">
        <f t="shared" si="51"/>
        <v>precise</v>
      </c>
      <c r="B3267" t="s">
        <v>5442</v>
      </c>
      <c r="C3267" t="s">
        <v>5443</v>
      </c>
      <c r="D3267">
        <v>0</v>
      </c>
      <c r="E3267">
        <f>_xlfn.LET(_xlpm.w,TRIM($A3267),IFERROR(VLOOKUP(_xlpm.w,mc1k!$A$2:$B$1001,2,0),0))</f>
        <v>0</v>
      </c>
    </row>
    <row r="3268" spans="1:5">
      <c r="A3268" t="str">
        <f t="shared" si="51"/>
        <v>predicts</v>
      </c>
      <c r="B3268" t="s">
        <v>5416</v>
      </c>
      <c r="C3268" t="s">
        <v>5417</v>
      </c>
      <c r="D3268">
        <v>0</v>
      </c>
      <c r="E3268">
        <f>_xlfn.LET(_xlpm.w,TRIM($A3268),IFERROR(VLOOKUP(_xlpm.w,mc1k!$A$2:$B$1001,2,0),0))</f>
        <v>0</v>
      </c>
    </row>
    <row r="3269" spans="1:5">
      <c r="A3269" t="str">
        <f t="shared" si="51"/>
        <v>prefer</v>
      </c>
      <c r="B3269" t="s">
        <v>5424</v>
      </c>
      <c r="C3269" t="s">
        <v>5425</v>
      </c>
      <c r="D3269">
        <v>0</v>
      </c>
      <c r="E3269">
        <f>_xlfn.LET(_xlpm.w,TRIM($A3269),IFERROR(VLOOKUP(_xlpm.w,mc1k!$A$2:$B$1001,2,0),0))</f>
        <v>0</v>
      </c>
    </row>
    <row r="3270" spans="1:5">
      <c r="A3270" t="str">
        <f t="shared" si="51"/>
        <v>preference</v>
      </c>
      <c r="B3270" t="s">
        <v>5504</v>
      </c>
      <c r="C3270" t="s">
        <v>5505</v>
      </c>
      <c r="D3270">
        <v>0</v>
      </c>
      <c r="E3270">
        <f>_xlfn.LET(_xlpm.w,TRIM($A3270),IFERROR(VLOOKUP(_xlpm.w,mc1k!$A$2:$B$1001,2,0),0))</f>
        <v>0</v>
      </c>
    </row>
    <row r="3271" spans="1:5">
      <c r="A3271" t="str">
        <f t="shared" si="51"/>
        <v>prejudice</v>
      </c>
      <c r="B3271" t="s">
        <v>5496</v>
      </c>
      <c r="C3271" t="s">
        <v>5497</v>
      </c>
      <c r="D3271">
        <v>0</v>
      </c>
      <c r="E3271">
        <f>_xlfn.LET(_xlpm.w,TRIM($A3271),IFERROR(VLOOKUP(_xlpm.w,mc1k!$A$2:$B$1001,2,0),0))</f>
        <v>0</v>
      </c>
    </row>
    <row r="3272" spans="1:5">
      <c r="A3272" t="str">
        <f t="shared" si="51"/>
        <v>preoccupies</v>
      </c>
      <c r="B3272" t="s">
        <v>5482</v>
      </c>
      <c r="C3272" t="s">
        <v>5483</v>
      </c>
      <c r="D3272">
        <v>0</v>
      </c>
      <c r="E3272">
        <f>_xlfn.LET(_xlpm.w,TRIM($A3272),IFERROR(VLOOKUP(_xlpm.w,mc1k!$A$2:$B$1001,2,0),0))</f>
        <v>0</v>
      </c>
    </row>
    <row r="3273" spans="1:5">
      <c r="A3273" t="str">
        <f t="shared" si="51"/>
        <v>preparation</v>
      </c>
      <c r="B3273" t="s">
        <v>5570</v>
      </c>
      <c r="C3273" t="s">
        <v>5571</v>
      </c>
      <c r="D3273">
        <v>0</v>
      </c>
      <c r="E3273">
        <f>_xlfn.LET(_xlpm.w,TRIM($A3273),IFERROR(VLOOKUP(_xlpm.w,mc1k!$A$2:$B$1001,2,0),0))</f>
        <v>0</v>
      </c>
    </row>
    <row r="3274" spans="1:5">
      <c r="A3274" t="str">
        <f t="shared" si="51"/>
        <v>presence</v>
      </c>
      <c r="B3274" t="s">
        <v>5550</v>
      </c>
      <c r="C3274" t="s">
        <v>5551</v>
      </c>
      <c r="D3274">
        <v>0</v>
      </c>
      <c r="E3274">
        <f>_xlfn.LET(_xlpm.w,TRIM($A3274),IFERROR(VLOOKUP(_xlpm.w,mc1k!$A$2:$B$1001,2,0),0))</f>
        <v>0</v>
      </c>
    </row>
    <row r="3275" spans="1:5">
      <c r="A3275" t="str">
        <f t="shared" si="51"/>
        <v>preserve</v>
      </c>
      <c r="B3275" t="s">
        <v>5480</v>
      </c>
      <c r="C3275" t="s">
        <v>5481</v>
      </c>
      <c r="D3275">
        <v>0</v>
      </c>
      <c r="E3275">
        <f>_xlfn.LET(_xlpm.w,TRIM($A3275),IFERROR(VLOOKUP(_xlpm.w,mc1k!$A$2:$B$1001,2,0),0))</f>
        <v>0</v>
      </c>
    </row>
    <row r="3276" spans="1:5">
      <c r="A3276" t="str">
        <f t="shared" si="51"/>
        <v>president</v>
      </c>
      <c r="B3276" t="s">
        <v>5544</v>
      </c>
      <c r="C3276" t="s">
        <v>5545</v>
      </c>
      <c r="D3276">
        <v>0</v>
      </c>
      <c r="E3276">
        <f>_xlfn.LET(_xlpm.w,TRIM($A3276),IFERROR(VLOOKUP(_xlpm.w,mc1k!$A$2:$B$1001,2,0),0))</f>
        <v>0</v>
      </c>
    </row>
    <row r="3277" spans="1:5">
      <c r="A3277" t="str">
        <f t="shared" si="51"/>
        <v>pressure</v>
      </c>
      <c r="B3277" t="s">
        <v>5562</v>
      </c>
      <c r="C3277" t="s">
        <v>5563</v>
      </c>
      <c r="D3277">
        <v>0</v>
      </c>
      <c r="E3277">
        <f>_xlfn.LET(_xlpm.w,TRIM($A3277),IFERROR(VLOOKUP(_xlpm.w,mc1k!$A$2:$B$1001,2,0),0))</f>
        <v>0</v>
      </c>
    </row>
    <row r="3278" spans="1:5">
      <c r="A3278" t="str">
        <f t="shared" si="51"/>
        <v>pretend</v>
      </c>
      <c r="B3278" t="s">
        <v>5456</v>
      </c>
      <c r="C3278" t="s">
        <v>5457</v>
      </c>
      <c r="D3278">
        <v>0</v>
      </c>
      <c r="E3278">
        <f>_xlfn.LET(_xlpm.w,TRIM($A3278),IFERROR(VLOOKUP(_xlpm.w,mc1k!$A$2:$B$1001,2,0),0))</f>
        <v>0</v>
      </c>
    </row>
    <row r="3279" spans="1:5">
      <c r="A3279" t="str">
        <f t="shared" si="51"/>
        <v>pretense</v>
      </c>
      <c r="B3279" t="s">
        <v>5458</v>
      </c>
      <c r="C3279" t="s">
        <v>5459</v>
      </c>
      <c r="D3279">
        <v>0</v>
      </c>
      <c r="E3279">
        <f>_xlfn.LET(_xlpm.w,TRIM($A3279),IFERROR(VLOOKUP(_xlpm.w,mc1k!$A$2:$B$1001,2,0),0))</f>
        <v>0</v>
      </c>
    </row>
    <row r="3280" spans="1:5">
      <c r="A3280" t="str">
        <f t="shared" si="51"/>
        <v>prevent</v>
      </c>
      <c r="B3280" t="s">
        <v>5468</v>
      </c>
      <c r="C3280" t="s">
        <v>5469</v>
      </c>
      <c r="D3280">
        <v>0</v>
      </c>
      <c r="E3280">
        <f>_xlfn.LET(_xlpm.w,TRIM($A3280),IFERROR(VLOOKUP(_xlpm.w,mc1k!$A$2:$B$1001,2,0),0))</f>
        <v>0</v>
      </c>
    </row>
    <row r="3281" spans="1:5">
      <c r="A3281" t="str">
        <f t="shared" si="51"/>
        <v>preventing</v>
      </c>
      <c r="B3281" t="s">
        <v>5470</v>
      </c>
      <c r="C3281" t="s">
        <v>5471</v>
      </c>
      <c r="D3281">
        <v>0</v>
      </c>
      <c r="E3281">
        <f>_xlfn.LET(_xlpm.w,TRIM($A3281),IFERROR(VLOOKUP(_xlpm.w,mc1k!$A$2:$B$1001,2,0),0))</f>
        <v>0</v>
      </c>
    </row>
    <row r="3282" spans="1:5">
      <c r="A3282" t="str">
        <f t="shared" si="51"/>
        <v>prevention</v>
      </c>
      <c r="B3282" t="s">
        <v>5472</v>
      </c>
      <c r="C3282" t="s">
        <v>5473</v>
      </c>
      <c r="D3282">
        <v>0</v>
      </c>
      <c r="E3282">
        <f>_xlfn.LET(_xlpm.w,TRIM($A3282),IFERROR(VLOOKUP(_xlpm.w,mc1k!$A$2:$B$1001,2,0),0))</f>
        <v>0</v>
      </c>
    </row>
    <row r="3283" spans="1:5">
      <c r="A3283" t="str">
        <f t="shared" si="51"/>
        <v>previous</v>
      </c>
      <c r="B3283" t="s">
        <v>5398</v>
      </c>
      <c r="C3283" t="s">
        <v>5399</v>
      </c>
      <c r="D3283">
        <v>0</v>
      </c>
      <c r="E3283">
        <f>_xlfn.LET(_xlpm.w,TRIM($A3283),IFERROR(VLOOKUP(_xlpm.w,mc1k!$A$2:$B$1001,2,0),0))</f>
        <v>0</v>
      </c>
    </row>
    <row r="3284" spans="1:5">
      <c r="A3284" t="str">
        <f t="shared" si="51"/>
        <v>price</v>
      </c>
      <c r="B3284" t="s">
        <v>5384</v>
      </c>
      <c r="C3284" t="s">
        <v>5385</v>
      </c>
      <c r="D3284">
        <v>0</v>
      </c>
      <c r="E3284">
        <f>_xlfn.LET(_xlpm.w,TRIM($A3284),IFERROR(VLOOKUP(_xlpm.w,mc1k!$A$2:$B$1001,2,0),0))</f>
        <v>0</v>
      </c>
    </row>
    <row r="3285" spans="1:5">
      <c r="A3285" t="str">
        <f t="shared" si="51"/>
        <v>prickly</v>
      </c>
      <c r="B3285" t="s">
        <v>5506</v>
      </c>
      <c r="C3285" t="s">
        <v>5507</v>
      </c>
      <c r="D3285">
        <v>0</v>
      </c>
      <c r="E3285">
        <f>_xlfn.LET(_xlpm.w,TRIM($A3285),IFERROR(VLOOKUP(_xlpm.w,mc1k!$A$2:$B$1001,2,0),0))</f>
        <v>0</v>
      </c>
    </row>
    <row r="3286" spans="1:5">
      <c r="A3286" t="str">
        <f t="shared" si="51"/>
        <v>pride</v>
      </c>
      <c r="B3286" t="s">
        <v>5378</v>
      </c>
      <c r="C3286" t="s">
        <v>5379</v>
      </c>
      <c r="D3286">
        <v>0</v>
      </c>
      <c r="E3286">
        <f>_xlfn.LET(_xlpm.w,TRIM($A3286),IFERROR(VLOOKUP(_xlpm.w,mc1k!$A$2:$B$1001,2,0),0))</f>
        <v>0</v>
      </c>
    </row>
    <row r="3287" spans="1:5">
      <c r="A3287" t="str">
        <f t="shared" si="51"/>
        <v>priest</v>
      </c>
      <c r="B3287" t="s">
        <v>5394</v>
      </c>
      <c r="C3287" t="s">
        <v>5395</v>
      </c>
      <c r="D3287">
        <v>0</v>
      </c>
      <c r="E3287">
        <f>_xlfn.LET(_xlpm.w,TRIM($A3287),IFERROR(VLOOKUP(_xlpm.w,mc1k!$A$2:$B$1001,2,0),0))</f>
        <v>0</v>
      </c>
    </row>
    <row r="3288" spans="1:5">
      <c r="A3288" t="str">
        <f t="shared" si="51"/>
        <v>primary</v>
      </c>
      <c r="B3288" t="s">
        <v>5382</v>
      </c>
      <c r="C3288" t="s">
        <v>5383</v>
      </c>
      <c r="D3288">
        <v>0</v>
      </c>
      <c r="E3288">
        <f>_xlfn.LET(_xlpm.w,TRIM($A3288),IFERROR(VLOOKUP(_xlpm.w,mc1k!$A$2:$B$1001,2,0),0))</f>
        <v>0</v>
      </c>
    </row>
    <row r="3289" spans="1:5">
      <c r="A3289" t="str">
        <f t="shared" si="51"/>
        <v>prince</v>
      </c>
      <c r="B3289" t="s">
        <v>5518</v>
      </c>
      <c r="C3289" t="s">
        <v>5519</v>
      </c>
      <c r="D3289">
        <v>0</v>
      </c>
      <c r="E3289">
        <f>_xlfn.LET(_xlpm.w,TRIM($A3289),IFERROR(VLOOKUP(_xlpm.w,mc1k!$A$2:$B$1001,2,0),0))</f>
        <v>0</v>
      </c>
    </row>
    <row r="3290" spans="1:5">
      <c r="A3290" t="str">
        <f t="shared" si="51"/>
        <v>prince's</v>
      </c>
      <c r="B3290" t="s">
        <v>5522</v>
      </c>
      <c r="C3290" t="s">
        <v>5523</v>
      </c>
      <c r="D3290">
        <v>0</v>
      </c>
      <c r="E3290">
        <f>_xlfn.LET(_xlpm.w,TRIM($A3290),IFERROR(VLOOKUP(_xlpm.w,mc1k!$A$2:$B$1001,2,0),0))</f>
        <v>0</v>
      </c>
    </row>
    <row r="3291" spans="1:5">
      <c r="A3291" t="str">
        <f t="shared" si="51"/>
        <v>principle</v>
      </c>
      <c r="B3291" t="s">
        <v>5520</v>
      </c>
      <c r="C3291" t="s">
        <v>5521</v>
      </c>
      <c r="D3291">
        <v>0</v>
      </c>
      <c r="E3291">
        <f>_xlfn.LET(_xlpm.w,TRIM($A3291),IFERROR(VLOOKUP(_xlpm.w,mc1k!$A$2:$B$1001,2,0),0))</f>
        <v>0</v>
      </c>
    </row>
    <row r="3292" spans="1:5">
      <c r="A3292" t="str">
        <f t="shared" si="51"/>
        <v>prison</v>
      </c>
      <c r="B3292" t="s">
        <v>5548</v>
      </c>
      <c r="C3292" t="s">
        <v>5549</v>
      </c>
      <c r="D3292">
        <v>0</v>
      </c>
      <c r="E3292">
        <f>_xlfn.LET(_xlpm.w,TRIM($A3292),IFERROR(VLOOKUP(_xlpm.w,mc1k!$A$2:$B$1001,2,0),0))</f>
        <v>0</v>
      </c>
    </row>
    <row r="3293" spans="1:5">
      <c r="A3293" t="str">
        <f t="shared" si="51"/>
        <v>prisoner</v>
      </c>
      <c r="B3293" t="s">
        <v>5556</v>
      </c>
      <c r="C3293" t="s">
        <v>5557</v>
      </c>
      <c r="D3293">
        <v>0</v>
      </c>
      <c r="E3293">
        <f>_xlfn.LET(_xlpm.w,TRIM($A3293),IFERROR(VLOOKUP(_xlpm.w,mc1k!$A$2:$B$1001,2,0),0))</f>
        <v>0</v>
      </c>
    </row>
    <row r="3294" spans="1:5">
      <c r="A3294" t="str">
        <f t="shared" si="51"/>
        <v>private</v>
      </c>
      <c r="B3294" t="s">
        <v>5386</v>
      </c>
      <c r="C3294" t="s">
        <v>5387</v>
      </c>
      <c r="D3294">
        <v>0</v>
      </c>
      <c r="E3294">
        <f>_xlfn.LET(_xlpm.w,TRIM($A3294),IFERROR(VLOOKUP(_xlpm.w,mc1k!$A$2:$B$1001,2,0),0))</f>
        <v>0</v>
      </c>
    </row>
    <row r="3295" spans="1:5">
      <c r="A3295" t="str">
        <f t="shared" si="51"/>
        <v>prize</v>
      </c>
      <c r="B3295" t="s">
        <v>5388</v>
      </c>
      <c r="C3295" t="s">
        <v>5389</v>
      </c>
      <c r="D3295">
        <v>0</v>
      </c>
      <c r="E3295">
        <f>_xlfn.LET(_xlpm.w,TRIM($A3295),IFERROR(VLOOKUP(_xlpm.w,mc1k!$A$2:$B$1001,2,0),0))</f>
        <v>0</v>
      </c>
    </row>
    <row r="3296" spans="1:5">
      <c r="A3296" t="str">
        <f t="shared" si="51"/>
        <v>probability</v>
      </c>
      <c r="B3296" t="s">
        <v>5566</v>
      </c>
      <c r="C3296" t="s">
        <v>5567</v>
      </c>
      <c r="D3296">
        <v>0</v>
      </c>
      <c r="E3296">
        <f>_xlfn.LET(_xlpm.w,TRIM($A3296),IFERROR(VLOOKUP(_xlpm.w,mc1k!$A$2:$B$1001,2,0),0))</f>
        <v>0</v>
      </c>
    </row>
    <row r="3297" spans="1:5">
      <c r="A3297" t="str">
        <f t="shared" si="51"/>
        <v>probably</v>
      </c>
      <c r="B3297" t="s">
        <v>5490</v>
      </c>
      <c r="C3297" t="s">
        <v>5491</v>
      </c>
      <c r="D3297">
        <v>0</v>
      </c>
      <c r="E3297">
        <f>_xlfn.LET(_xlpm.w,TRIM($A3297),IFERROR(VLOOKUP(_xlpm.w,mc1k!$A$2:$B$1001,2,0),0))</f>
        <v>0</v>
      </c>
    </row>
    <row r="3298" spans="1:5">
      <c r="A3298" t="str">
        <f t="shared" si="51"/>
        <v>problems</v>
      </c>
      <c r="B3298" t="s">
        <v>5486</v>
      </c>
      <c r="C3298" t="s">
        <v>5487</v>
      </c>
      <c r="D3298">
        <v>0</v>
      </c>
      <c r="E3298">
        <f>_xlfn.LET(_xlpm.w,TRIM($A3298),IFERROR(VLOOKUP(_xlpm.w,mc1k!$A$2:$B$1001,2,0),0))</f>
        <v>0</v>
      </c>
    </row>
    <row r="3299" spans="1:5">
      <c r="A3299" t="str">
        <f t="shared" si="51"/>
        <v>proceeds</v>
      </c>
      <c r="B3299" t="s">
        <v>5444</v>
      </c>
      <c r="C3299" t="s">
        <v>5445</v>
      </c>
      <c r="D3299">
        <v>0</v>
      </c>
      <c r="E3299">
        <f>_xlfn.LET(_xlpm.w,TRIM($A3299),IFERROR(VLOOKUP(_xlpm.w,mc1k!$A$2:$B$1001,2,0),0))</f>
        <v>0</v>
      </c>
    </row>
    <row r="3300" spans="1:5">
      <c r="A3300" t="str">
        <f t="shared" si="51"/>
        <v>procession</v>
      </c>
      <c r="B3300" t="s">
        <v>5448</v>
      </c>
      <c r="C3300" t="s">
        <v>5449</v>
      </c>
      <c r="D3300">
        <v>0</v>
      </c>
      <c r="E3300">
        <f>_xlfn.LET(_xlpm.w,TRIM($A3300),IFERROR(VLOOKUP(_xlpm.w,mc1k!$A$2:$B$1001,2,0),0))</f>
        <v>0</v>
      </c>
    </row>
    <row r="3301" spans="1:5">
      <c r="A3301" t="str">
        <f t="shared" si="51"/>
        <v>production</v>
      </c>
      <c r="B3301" t="s">
        <v>5418</v>
      </c>
      <c r="C3301" t="s">
        <v>5419</v>
      </c>
      <c r="D3301">
        <v>0</v>
      </c>
      <c r="E3301">
        <f>_xlfn.LET(_xlpm.w,TRIM($A3301),IFERROR(VLOOKUP(_xlpm.w,mc1k!$A$2:$B$1001,2,0),0))</f>
        <v>0</v>
      </c>
    </row>
    <row r="3302" spans="1:5">
      <c r="A3302" t="str">
        <f t="shared" si="51"/>
        <v>products</v>
      </c>
      <c r="B3302" t="s">
        <v>5494</v>
      </c>
      <c r="C3302" t="s">
        <v>5495</v>
      </c>
      <c r="D3302">
        <v>0</v>
      </c>
      <c r="E3302">
        <f>_xlfn.LET(_xlpm.w,TRIM($A3302),IFERROR(VLOOKUP(_xlpm.w,mc1k!$A$2:$B$1001,2,0),0))</f>
        <v>0</v>
      </c>
    </row>
    <row r="3303" spans="1:5">
      <c r="A3303" t="str">
        <f t="shared" si="51"/>
        <v>profession</v>
      </c>
      <c r="B3303" t="s">
        <v>5426</v>
      </c>
      <c r="C3303" t="s">
        <v>5427</v>
      </c>
      <c r="D3303">
        <v>0</v>
      </c>
      <c r="E3303">
        <f>_xlfn.LET(_xlpm.w,TRIM($A3303),IFERROR(VLOOKUP(_xlpm.w,mc1k!$A$2:$B$1001,2,0),0))</f>
        <v>0</v>
      </c>
    </row>
    <row r="3304" spans="1:5">
      <c r="A3304" t="str">
        <f t="shared" si="51"/>
        <v>professional</v>
      </c>
      <c r="B3304" t="s">
        <v>5428</v>
      </c>
      <c r="C3304" t="s">
        <v>5429</v>
      </c>
      <c r="D3304">
        <v>0</v>
      </c>
      <c r="E3304">
        <f>_xlfn.LET(_xlpm.w,TRIM($A3304),IFERROR(VLOOKUP(_xlpm.w,mc1k!$A$2:$B$1001,2,0),0))</f>
        <v>0</v>
      </c>
    </row>
    <row r="3305" spans="1:5">
      <c r="A3305" t="str">
        <f t="shared" si="51"/>
        <v>professor</v>
      </c>
      <c r="B3305" t="s">
        <v>5420</v>
      </c>
      <c r="C3305" t="s">
        <v>5421</v>
      </c>
      <c r="D3305">
        <v>0</v>
      </c>
      <c r="E3305">
        <f>_xlfn.LET(_xlpm.w,TRIM($A3305),IFERROR(VLOOKUP(_xlpm.w,mc1k!$A$2:$B$1001,2,0),0))</f>
        <v>0</v>
      </c>
    </row>
    <row r="3306" spans="1:5">
      <c r="A3306" t="str">
        <f t="shared" si="51"/>
        <v>professorship</v>
      </c>
      <c r="B3306" t="s">
        <v>5422</v>
      </c>
      <c r="C3306" t="s">
        <v>5423</v>
      </c>
      <c r="D3306">
        <v>0</v>
      </c>
      <c r="E3306">
        <f>_xlfn.LET(_xlpm.w,TRIM($A3306),IFERROR(VLOOKUP(_xlpm.w,mc1k!$A$2:$B$1001,2,0),0))</f>
        <v>0</v>
      </c>
    </row>
    <row r="3307" spans="1:5">
      <c r="A3307" t="str">
        <f t="shared" si="51"/>
        <v>profit</v>
      </c>
      <c r="B3307" t="s">
        <v>5502</v>
      </c>
      <c r="C3307" t="s">
        <v>5503</v>
      </c>
      <c r="D3307">
        <v>0</v>
      </c>
      <c r="E3307">
        <f>_xlfn.LET(_xlpm.w,TRIM($A3307),IFERROR(VLOOKUP(_xlpm.w,mc1k!$A$2:$B$1001,2,0),0))</f>
        <v>0</v>
      </c>
    </row>
    <row r="3308" spans="1:5">
      <c r="A3308" t="str">
        <f t="shared" si="51"/>
        <v>profiteering</v>
      </c>
      <c r="B3308" t="s">
        <v>5568</v>
      </c>
      <c r="C3308" t="s">
        <v>5569</v>
      </c>
      <c r="D3308">
        <v>0</v>
      </c>
      <c r="E3308">
        <f>_xlfn.LET(_xlpm.w,TRIM($A3308),IFERROR(VLOOKUP(_xlpm.w,mc1k!$A$2:$B$1001,2,0),0))</f>
        <v>0</v>
      </c>
    </row>
    <row r="3309" spans="1:5">
      <c r="A3309" t="str">
        <f t="shared" si="51"/>
        <v>program</v>
      </c>
      <c r="B3309" t="s">
        <v>5404</v>
      </c>
      <c r="C3309" t="s">
        <v>5405</v>
      </c>
      <c r="D3309">
        <v>0</v>
      </c>
      <c r="E3309">
        <f>_xlfn.LET(_xlpm.w,TRIM($A3309),IFERROR(VLOOKUP(_xlpm.w,mc1k!$A$2:$B$1001,2,0),0))</f>
        <v>0</v>
      </c>
    </row>
    <row r="3310" spans="1:5">
      <c r="A3310" t="str">
        <f t="shared" si="51"/>
        <v>programs</v>
      </c>
      <c r="B3310" t="s">
        <v>5406</v>
      </c>
      <c r="C3310" t="s">
        <v>5407</v>
      </c>
      <c r="D3310">
        <v>0</v>
      </c>
      <c r="E3310">
        <f>_xlfn.LET(_xlpm.w,TRIM($A3310),IFERROR(VLOOKUP(_xlpm.w,mc1k!$A$2:$B$1001,2,0),0))</f>
        <v>0</v>
      </c>
    </row>
    <row r="3311" spans="1:5">
      <c r="A3311" t="str">
        <f t="shared" si="51"/>
        <v>progress</v>
      </c>
      <c r="B3311" t="s">
        <v>5564</v>
      </c>
      <c r="C3311" t="s">
        <v>5565</v>
      </c>
      <c r="D3311">
        <v>0</v>
      </c>
      <c r="E3311">
        <f>_xlfn.LET(_xlpm.w,TRIM($A3311),IFERROR(VLOOKUP(_xlpm.w,mc1k!$A$2:$B$1001,2,0),0))</f>
        <v>0</v>
      </c>
    </row>
    <row r="3312" spans="1:5">
      <c r="A3312" t="str">
        <f t="shared" si="51"/>
        <v>project</v>
      </c>
      <c r="B3312" t="s">
        <v>5498</v>
      </c>
      <c r="C3312" t="s">
        <v>5499</v>
      </c>
      <c r="D3312">
        <v>0</v>
      </c>
      <c r="E3312">
        <f>_xlfn.LET(_xlpm.w,TRIM($A3312),IFERROR(VLOOKUP(_xlpm.w,mc1k!$A$2:$B$1001,2,0),0))</f>
        <v>0</v>
      </c>
    </row>
    <row r="3313" spans="1:5">
      <c r="A3313" t="str">
        <f t="shared" si="51"/>
        <v>projects</v>
      </c>
      <c r="B3313" t="s">
        <v>5500</v>
      </c>
      <c r="C3313" t="s">
        <v>5501</v>
      </c>
      <c r="D3313">
        <v>0</v>
      </c>
      <c r="E3313">
        <f>_xlfn.LET(_xlpm.w,TRIM($A3313),IFERROR(VLOOKUP(_xlpm.w,mc1k!$A$2:$B$1001,2,0),0))</f>
        <v>0</v>
      </c>
    </row>
    <row r="3314" spans="1:5">
      <c r="A3314" t="str">
        <f t="shared" si="51"/>
        <v>promise</v>
      </c>
      <c r="B3314" t="s">
        <v>5510</v>
      </c>
      <c r="C3314" t="s">
        <v>5511</v>
      </c>
      <c r="D3314">
        <v>0</v>
      </c>
      <c r="E3314">
        <f>_xlfn.LET(_xlpm.w,TRIM($A3314),IFERROR(VLOOKUP(_xlpm.w,mc1k!$A$2:$B$1001,2,0),0))</f>
        <v>0</v>
      </c>
    </row>
    <row r="3315" spans="1:5">
      <c r="A3315" t="str">
        <f t="shared" si="51"/>
        <v>promised</v>
      </c>
      <c r="B3315" t="s">
        <v>5512</v>
      </c>
      <c r="C3315" t="s">
        <v>5513</v>
      </c>
      <c r="D3315">
        <v>0</v>
      </c>
      <c r="E3315">
        <f>_xlfn.LET(_xlpm.w,TRIM($A3315),IFERROR(VLOOKUP(_xlpm.w,mc1k!$A$2:$B$1001,2,0),0))</f>
        <v>0</v>
      </c>
    </row>
    <row r="3316" spans="1:5">
      <c r="A3316" t="str">
        <f t="shared" si="51"/>
        <v>promising</v>
      </c>
      <c r="B3316" t="s">
        <v>5514</v>
      </c>
      <c r="C3316" t="s">
        <v>5515</v>
      </c>
      <c r="D3316">
        <v>0</v>
      </c>
      <c r="E3316">
        <f>_xlfn.LET(_xlpm.w,TRIM($A3316),IFERROR(VLOOKUP(_xlpm.w,mc1k!$A$2:$B$1001,2,0),0))</f>
        <v>0</v>
      </c>
    </row>
    <row r="3317" spans="1:5">
      <c r="A3317" t="str">
        <f t="shared" si="51"/>
        <v>promote</v>
      </c>
      <c r="B3317" t="s">
        <v>5430</v>
      </c>
      <c r="C3317" t="s">
        <v>5431</v>
      </c>
      <c r="D3317">
        <v>0</v>
      </c>
      <c r="E3317">
        <f>_xlfn.LET(_xlpm.w,TRIM($A3317),IFERROR(VLOOKUP(_xlpm.w,mc1k!$A$2:$B$1001,2,0),0))</f>
        <v>0</v>
      </c>
    </row>
    <row r="3318" spans="1:5">
      <c r="A3318" t="str">
        <f t="shared" si="51"/>
        <v>promoting</v>
      </c>
      <c r="B3318" t="s">
        <v>5432</v>
      </c>
      <c r="C3318" t="s">
        <v>5433</v>
      </c>
      <c r="D3318">
        <v>0</v>
      </c>
      <c r="E3318">
        <f>_xlfn.LET(_xlpm.w,TRIM($A3318),IFERROR(VLOOKUP(_xlpm.w,mc1k!$A$2:$B$1001,2,0),0))</f>
        <v>0</v>
      </c>
    </row>
    <row r="3319" spans="1:5">
      <c r="A3319" t="str">
        <f t="shared" si="51"/>
        <v>prompt</v>
      </c>
      <c r="B3319" t="s">
        <v>5508</v>
      </c>
      <c r="C3319" t="s">
        <v>5509</v>
      </c>
      <c r="D3319">
        <v>0</v>
      </c>
      <c r="E3319">
        <f>_xlfn.LET(_xlpm.w,TRIM($A3319),IFERROR(VLOOKUP(_xlpm.w,mc1k!$A$2:$B$1001,2,0),0))</f>
        <v>0</v>
      </c>
    </row>
    <row r="3320" spans="1:5">
      <c r="A3320" t="str">
        <f t="shared" si="51"/>
        <v>pronounce</v>
      </c>
      <c r="B3320" t="s">
        <v>5434</v>
      </c>
      <c r="C3320" t="s">
        <v>5435</v>
      </c>
      <c r="D3320">
        <v>0</v>
      </c>
      <c r="E3320">
        <f>_xlfn.LET(_xlpm.w,TRIM($A3320),IFERROR(VLOOKUP(_xlpm.w,mc1k!$A$2:$B$1001,2,0),0))</f>
        <v>0</v>
      </c>
    </row>
    <row r="3321" spans="1:5">
      <c r="A3321" t="str">
        <f t="shared" si="51"/>
        <v>pronunciation</v>
      </c>
      <c r="B3321" t="s">
        <v>5572</v>
      </c>
      <c r="C3321" t="s">
        <v>5573</v>
      </c>
      <c r="D3321">
        <v>0</v>
      </c>
      <c r="E3321">
        <f>_xlfn.LET(_xlpm.w,TRIM($A3321),IFERROR(VLOOKUP(_xlpm.w,mc1k!$A$2:$B$1001,2,0),0))</f>
        <v>0</v>
      </c>
    </row>
    <row r="3322" spans="1:5">
      <c r="A3322" t="str">
        <f t="shared" si="51"/>
        <v>proof</v>
      </c>
      <c r="B3322" t="s">
        <v>5408</v>
      </c>
      <c r="C3322" t="s">
        <v>5409</v>
      </c>
      <c r="D3322">
        <v>0</v>
      </c>
      <c r="E3322">
        <f>_xlfn.LET(_xlpm.w,TRIM($A3322),IFERROR(VLOOKUP(_xlpm.w,mc1k!$A$2:$B$1001,2,0),0))</f>
        <v>0</v>
      </c>
    </row>
    <row r="3323" spans="1:5">
      <c r="A3323" t="str">
        <f t="shared" si="51"/>
        <v>proposal</v>
      </c>
      <c r="B3323" t="s">
        <v>5438</v>
      </c>
      <c r="C3323" t="s">
        <v>5439</v>
      </c>
      <c r="D3323">
        <v>0</v>
      </c>
      <c r="E3323">
        <f>_xlfn.LET(_xlpm.w,TRIM($A3323),IFERROR(VLOOKUP(_xlpm.w,mc1k!$A$2:$B$1001,2,0),0))</f>
        <v>0</v>
      </c>
    </row>
    <row r="3324" spans="1:5">
      <c r="A3324" t="str">
        <f t="shared" si="51"/>
        <v>propose</v>
      </c>
      <c r="B3324" t="s">
        <v>5436</v>
      </c>
      <c r="C3324" t="s">
        <v>5437</v>
      </c>
      <c r="D3324">
        <v>0</v>
      </c>
      <c r="E3324">
        <f>_xlfn.LET(_xlpm.w,TRIM($A3324),IFERROR(VLOOKUP(_xlpm.w,mc1k!$A$2:$B$1001,2,0),0))</f>
        <v>0</v>
      </c>
    </row>
    <row r="3325" spans="1:5">
      <c r="A3325" t="str">
        <f t="shared" si="51"/>
        <v>protease</v>
      </c>
      <c r="B3325" t="s">
        <v>5400</v>
      </c>
      <c r="C3325" t="s">
        <v>5401</v>
      </c>
      <c r="D3325">
        <v>0</v>
      </c>
      <c r="E3325">
        <f>_xlfn.LET(_xlpm.w,TRIM($A3325),IFERROR(VLOOKUP(_xlpm.w,mc1k!$A$2:$B$1001,2,0),0))</f>
        <v>0</v>
      </c>
    </row>
    <row r="3326" spans="1:5">
      <c r="A3326" t="str">
        <f t="shared" si="51"/>
        <v>protection</v>
      </c>
      <c r="B3326" t="s">
        <v>5454</v>
      </c>
      <c r="C3326" t="s">
        <v>5455</v>
      </c>
      <c r="D3326">
        <v>0</v>
      </c>
      <c r="E3326">
        <f>_xlfn.LET(_xlpm.w,TRIM($A3326),IFERROR(VLOOKUP(_xlpm.w,mc1k!$A$2:$B$1001,2,0),0))</f>
        <v>0</v>
      </c>
    </row>
    <row r="3327" spans="1:5">
      <c r="A3327" t="str">
        <f t="shared" si="51"/>
        <v>protective</v>
      </c>
      <c r="B3327" t="s">
        <v>5452</v>
      </c>
      <c r="C3327" t="s">
        <v>5453</v>
      </c>
      <c r="D3327">
        <v>0</v>
      </c>
      <c r="E3327">
        <f>_xlfn.LET(_xlpm.w,TRIM($A3327),IFERROR(VLOOKUP(_xlpm.w,mc1k!$A$2:$B$1001,2,0),0))</f>
        <v>0</v>
      </c>
    </row>
    <row r="3328" spans="1:5">
      <c r="A3328" t="str">
        <f t="shared" si="51"/>
        <v>protester</v>
      </c>
      <c r="B3328" t="s">
        <v>5402</v>
      </c>
      <c r="C3328" t="s">
        <v>5403</v>
      </c>
      <c r="D3328">
        <v>0</v>
      </c>
      <c r="E3328">
        <f>_xlfn.LET(_xlpm.w,TRIM($A3328),IFERROR(VLOOKUP(_xlpm.w,mc1k!$A$2:$B$1001,2,0),0))</f>
        <v>0</v>
      </c>
    </row>
    <row r="3329" spans="1:5">
      <c r="A3329" t="str">
        <f t="shared" si="51"/>
        <v>proud</v>
      </c>
      <c r="B3329" t="s">
        <v>5380</v>
      </c>
      <c r="C3329" t="s">
        <v>5381</v>
      </c>
      <c r="D3329">
        <v>0</v>
      </c>
      <c r="E3329">
        <f>_xlfn.LET(_xlpm.w,TRIM($A3329),IFERROR(VLOOKUP(_xlpm.w,mc1k!$A$2:$B$1001,2,0),0))</f>
        <v>0</v>
      </c>
    </row>
    <row r="3330" spans="1:5">
      <c r="A3330" t="str">
        <f t="shared" ref="A3330:A3393" si="52">_xlfn.LET(_xlpm.w,C3330,SUBSTITUTE(SUBSTITUTE(_xlpm.w,"/",""),"#",""))</f>
        <v>provided</v>
      </c>
      <c r="B3330" t="s">
        <v>5464</v>
      </c>
      <c r="C3330" t="s">
        <v>5465</v>
      </c>
      <c r="D3330">
        <v>0</v>
      </c>
      <c r="E3330">
        <f>_xlfn.LET(_xlpm.w,TRIM($A3330),IFERROR(VLOOKUP(_xlpm.w,mc1k!$A$2:$B$1001,2,0),0))</f>
        <v>0</v>
      </c>
    </row>
    <row r="3331" spans="1:5">
      <c r="A3331" t="str">
        <f t="shared" si="52"/>
        <v>provides</v>
      </c>
      <c r="B3331" t="s">
        <v>5462</v>
      </c>
      <c r="C3331" t="s">
        <v>5463</v>
      </c>
      <c r="D3331">
        <v>0</v>
      </c>
      <c r="E3331">
        <f>_xlfn.LET(_xlpm.w,TRIM($A3331),IFERROR(VLOOKUP(_xlpm.w,mc1k!$A$2:$B$1001,2,0),0))</f>
        <v>0</v>
      </c>
    </row>
    <row r="3332" spans="1:5">
      <c r="A3332" t="str">
        <f t="shared" si="52"/>
        <v>providing</v>
      </c>
      <c r="B3332" t="s">
        <v>5466</v>
      </c>
      <c r="C3332" t="s">
        <v>5467</v>
      </c>
      <c r="D3332">
        <v>0</v>
      </c>
      <c r="E3332">
        <f>_xlfn.LET(_xlpm.w,TRIM($A3332),IFERROR(VLOOKUP(_xlpm.w,mc1k!$A$2:$B$1001,2,0),0))</f>
        <v>0</v>
      </c>
    </row>
    <row r="3333" spans="1:5">
      <c r="A3333" t="str">
        <f t="shared" si="52"/>
        <v>provision</v>
      </c>
      <c r="B3333" t="s">
        <v>5474</v>
      </c>
      <c r="C3333" t="s">
        <v>5475</v>
      </c>
      <c r="D3333">
        <v>0</v>
      </c>
      <c r="E3333">
        <f>_xlfn.LET(_xlpm.w,TRIM($A3333),IFERROR(VLOOKUP(_xlpm.w,mc1k!$A$2:$B$1001,2,0),0))</f>
        <v>0</v>
      </c>
    </row>
    <row r="3334" spans="1:5">
      <c r="A3334" t="str">
        <f t="shared" si="52"/>
        <v>provisional</v>
      </c>
      <c r="B3334" t="s">
        <v>5478</v>
      </c>
      <c r="C3334" t="s">
        <v>5479</v>
      </c>
      <c r="D3334">
        <v>0</v>
      </c>
      <c r="E3334">
        <f>_xlfn.LET(_xlpm.w,TRIM($A3334),IFERROR(VLOOKUP(_xlpm.w,mc1k!$A$2:$B$1001,2,0),0))</f>
        <v>0</v>
      </c>
    </row>
    <row r="3335" spans="1:5">
      <c r="A3335" t="str">
        <f t="shared" si="52"/>
        <v>provisions</v>
      </c>
      <c r="B3335" t="s">
        <v>5476</v>
      </c>
      <c r="C3335" t="s">
        <v>5477</v>
      </c>
      <c r="D3335">
        <v>0</v>
      </c>
      <c r="E3335">
        <f>_xlfn.LET(_xlpm.w,TRIM($A3335),IFERROR(VLOOKUP(_xlpm.w,mc1k!$A$2:$B$1001,2,0),0))</f>
        <v>0</v>
      </c>
    </row>
    <row r="3336" spans="1:5">
      <c r="A3336" t="str">
        <f t="shared" si="52"/>
        <v>pruer</v>
      </c>
      <c r="B3336" t="s">
        <v>5412</v>
      </c>
      <c r="C3336" t="s">
        <v>5413</v>
      </c>
      <c r="D3336">
        <v>0</v>
      </c>
      <c r="E3336">
        <f>_xlfn.LET(_xlpm.w,TRIM($A3336),IFERROR(VLOOKUP(_xlpm.w,mc1k!$A$2:$B$1001,2,0),0))</f>
        <v>0</v>
      </c>
    </row>
    <row r="3337" spans="1:5">
      <c r="A3337" t="str">
        <f t="shared" si="52"/>
        <v>pry</v>
      </c>
      <c r="B3337" t="s">
        <v>5376</v>
      </c>
      <c r="C3337" t="s">
        <v>5377</v>
      </c>
      <c r="D3337">
        <v>0</v>
      </c>
      <c r="E3337">
        <f>_xlfn.LET(_xlpm.w,TRIM($A3337),IFERROR(VLOOKUP(_xlpm.w,mc1k!$A$2:$B$1001,2,0),0))</f>
        <v>0</v>
      </c>
    </row>
    <row r="3338" spans="1:5">
      <c r="A3338" t="str">
        <f t="shared" si="52"/>
        <v>psych</v>
      </c>
      <c r="B3338" t="s">
        <v>5612</v>
      </c>
      <c r="C3338" t="s">
        <v>5613</v>
      </c>
      <c r="D3338">
        <v>0</v>
      </c>
      <c r="E3338">
        <f>_xlfn.LET(_xlpm.w,TRIM($A3338),IFERROR(VLOOKUP(_xlpm.w,mc1k!$A$2:$B$1001,2,0),0))</f>
        <v>0</v>
      </c>
    </row>
    <row r="3339" spans="1:5">
      <c r="A3339" t="str">
        <f t="shared" si="52"/>
        <v>psychiatric</v>
      </c>
      <c r="B3339" t="s">
        <v>5649</v>
      </c>
      <c r="C3339" t="s">
        <v>5650</v>
      </c>
      <c r="D3339">
        <v>0</v>
      </c>
      <c r="E3339">
        <f>_xlfn.LET(_xlpm.w,TRIM($A3339),IFERROR(VLOOKUP(_xlpm.w,mc1k!$A$2:$B$1001,2,0),0))</f>
        <v>0</v>
      </c>
    </row>
    <row r="3340" spans="1:5">
      <c r="A3340" t="str">
        <f t="shared" si="52"/>
        <v>psychiatrist</v>
      </c>
      <c r="B3340" t="s">
        <v>5614</v>
      </c>
      <c r="C3340" t="s">
        <v>5615</v>
      </c>
      <c r="D3340">
        <v>0</v>
      </c>
      <c r="E3340">
        <f>_xlfn.LET(_xlpm.w,TRIM($A3340),IFERROR(VLOOKUP(_xlpm.w,mc1k!$A$2:$B$1001,2,0),0))</f>
        <v>0</v>
      </c>
    </row>
    <row r="3341" spans="1:5">
      <c r="A3341" t="str">
        <f t="shared" si="52"/>
        <v>public</v>
      </c>
      <c r="B3341" t="s">
        <v>5206</v>
      </c>
      <c r="C3341" t="s">
        <v>5207</v>
      </c>
      <c r="D3341">
        <v>0</v>
      </c>
      <c r="E3341">
        <f>_xlfn.LET(_xlpm.w,TRIM($A3341),IFERROR(VLOOKUP(_xlpm.w,mc1k!$A$2:$B$1001,2,0),0))</f>
        <v>0</v>
      </c>
    </row>
    <row r="3342" spans="1:5">
      <c r="A3342" t="str">
        <f t="shared" si="52"/>
        <v>publish</v>
      </c>
      <c r="B3342" t="s">
        <v>5208</v>
      </c>
      <c r="C3342" t="s">
        <v>5209</v>
      </c>
      <c r="D3342">
        <v>0</v>
      </c>
      <c r="E3342">
        <f>_xlfn.LET(_xlpm.w,TRIM($A3342),IFERROR(VLOOKUP(_xlpm.w,mc1k!$A$2:$B$1001,2,0),0))</f>
        <v>0</v>
      </c>
    </row>
    <row r="3343" spans="1:5">
      <c r="A3343" t="str">
        <f t="shared" si="52"/>
        <v>published</v>
      </c>
      <c r="B3343" t="s">
        <v>5210</v>
      </c>
      <c r="C3343" t="s">
        <v>5211</v>
      </c>
      <c r="D3343">
        <v>0</v>
      </c>
      <c r="E3343">
        <f>_xlfn.LET(_xlpm.w,TRIM($A3343),IFERROR(VLOOKUP(_xlpm.w,mc1k!$A$2:$B$1001,2,0),0))</f>
        <v>0</v>
      </c>
    </row>
    <row r="3344" spans="1:5">
      <c r="A3344" t="str">
        <f t="shared" si="52"/>
        <v>pugh's</v>
      </c>
      <c r="B3344" t="s">
        <v>5144</v>
      </c>
      <c r="C3344" t="s">
        <v>5145</v>
      </c>
      <c r="D3344">
        <v>0</v>
      </c>
      <c r="E3344">
        <f>_xlfn.LET(_xlpm.w,TRIM($A3344),IFERROR(VLOOKUP(_xlpm.w,mc1k!$A$2:$B$1001,2,0),0))</f>
        <v>0</v>
      </c>
    </row>
    <row r="3345" spans="1:5">
      <c r="A3345" t="str">
        <f t="shared" si="52"/>
        <v>pump</v>
      </c>
      <c r="B3345" t="s">
        <v>5236</v>
      </c>
      <c r="C3345" t="s">
        <v>5237</v>
      </c>
      <c r="D3345">
        <v>0</v>
      </c>
      <c r="E3345">
        <f>_xlfn.LET(_xlpm.w,TRIM($A3345),IFERROR(VLOOKUP(_xlpm.w,mc1k!$A$2:$B$1001,2,0),0))</f>
        <v>0</v>
      </c>
    </row>
    <row r="3346" spans="1:5">
      <c r="A3346" t="str">
        <f t="shared" si="52"/>
        <v>punctual</v>
      </c>
      <c r="B3346" t="s">
        <v>5301</v>
      </c>
      <c r="C3346" t="s">
        <v>5302</v>
      </c>
      <c r="D3346">
        <v>0</v>
      </c>
      <c r="E3346">
        <f>_xlfn.LET(_xlpm.w,TRIM($A3346),IFERROR(VLOOKUP(_xlpm.w,mc1k!$A$2:$B$1001,2,0),0))</f>
        <v>0</v>
      </c>
    </row>
    <row r="3347" spans="1:5">
      <c r="A3347" t="str">
        <f t="shared" si="52"/>
        <v>punish</v>
      </c>
      <c r="B3347" t="s">
        <v>5252</v>
      </c>
      <c r="C3347" t="s">
        <v>5253</v>
      </c>
      <c r="D3347">
        <v>0</v>
      </c>
      <c r="E3347">
        <f>_xlfn.LET(_xlpm.w,TRIM($A3347),IFERROR(VLOOKUP(_xlpm.w,mc1k!$A$2:$B$1001,2,0),0))</f>
        <v>0</v>
      </c>
    </row>
    <row r="3348" spans="1:5">
      <c r="A3348" t="str">
        <f t="shared" si="52"/>
        <v>punishment</v>
      </c>
      <c r="B3348" t="s">
        <v>5250</v>
      </c>
      <c r="C3348" t="s">
        <v>5251</v>
      </c>
      <c r="D3348">
        <v>0</v>
      </c>
      <c r="E3348">
        <f>_xlfn.LET(_xlpm.w,TRIM($A3348),IFERROR(VLOOKUP(_xlpm.w,mc1k!$A$2:$B$1001,2,0),0))</f>
        <v>0</v>
      </c>
    </row>
    <row r="3349" spans="1:5">
      <c r="A3349" t="str">
        <f t="shared" si="52"/>
        <v>pupil</v>
      </c>
      <c r="B3349" t="s">
        <v>5142</v>
      </c>
      <c r="C3349" t="s">
        <v>5143</v>
      </c>
      <c r="D3349">
        <v>0</v>
      </c>
      <c r="E3349">
        <f>_xlfn.LET(_xlpm.w,TRIM($A3349),IFERROR(VLOOKUP(_xlpm.w,mc1k!$A$2:$B$1001,2,0),0))</f>
        <v>0</v>
      </c>
    </row>
    <row r="3350" spans="1:5">
      <c r="A3350" t="str">
        <f t="shared" si="52"/>
        <v>purchase</v>
      </c>
      <c r="B3350" t="s">
        <v>5345</v>
      </c>
      <c r="C3350" t="s">
        <v>5346</v>
      </c>
      <c r="D3350">
        <v>0</v>
      </c>
      <c r="E3350">
        <f>_xlfn.LET(_xlpm.w,TRIM($A3350),IFERROR(VLOOKUP(_xlpm.w,mc1k!$A$2:$B$1001,2,0),0))</f>
        <v>0</v>
      </c>
    </row>
    <row r="3351" spans="1:5">
      <c r="A3351" t="str">
        <f t="shared" si="52"/>
        <v>pure</v>
      </c>
      <c r="B3351" t="s">
        <v>5146</v>
      </c>
      <c r="C3351" t="s">
        <v>5147</v>
      </c>
      <c r="D3351">
        <v>0</v>
      </c>
      <c r="E3351">
        <f>_xlfn.LET(_xlpm.w,TRIM($A3351),IFERROR(VLOOKUP(_xlpm.w,mc1k!$A$2:$B$1001,2,0),0))</f>
        <v>0</v>
      </c>
    </row>
    <row r="3352" spans="1:5">
      <c r="A3352" t="str">
        <f t="shared" si="52"/>
        <v>purple</v>
      </c>
      <c r="B3352" t="s">
        <v>5309</v>
      </c>
      <c r="C3352" t="s">
        <v>5310</v>
      </c>
      <c r="D3352">
        <v>0</v>
      </c>
      <c r="E3352">
        <f>_xlfn.LET(_xlpm.w,TRIM($A3352),IFERROR(VLOOKUP(_xlpm.w,mc1k!$A$2:$B$1001,2,0),0))</f>
        <v>0</v>
      </c>
    </row>
    <row r="3353" spans="1:5">
      <c r="A3353" t="str">
        <f t="shared" si="52"/>
        <v>purpose</v>
      </c>
      <c r="B3353" t="s">
        <v>5311</v>
      </c>
      <c r="C3353" t="s">
        <v>5312</v>
      </c>
      <c r="D3353">
        <v>0</v>
      </c>
      <c r="E3353">
        <f>_xlfn.LET(_xlpm.w,TRIM($A3353),IFERROR(VLOOKUP(_xlpm.w,mc1k!$A$2:$B$1001,2,0),0))</f>
        <v>0</v>
      </c>
    </row>
    <row r="3354" spans="1:5">
      <c r="A3354" t="str">
        <f t="shared" si="52"/>
        <v>putting</v>
      </c>
      <c r="B3354" t="s">
        <v>5271</v>
      </c>
      <c r="C3354" t="s">
        <v>5272</v>
      </c>
      <c r="D3354">
        <v>0</v>
      </c>
      <c r="E3354">
        <f>_xlfn.LET(_xlpm.w,TRIM($A3354),IFERROR(VLOOKUP(_xlpm.w,mc1k!$A$2:$B$1001,2,0),0))</f>
        <v>0</v>
      </c>
    </row>
    <row r="3355" spans="1:5">
      <c r="A3355" t="str">
        <f t="shared" si="52"/>
        <v>puzo</v>
      </c>
      <c r="B3355" t="s">
        <v>5136</v>
      </c>
      <c r="C3355" t="s">
        <v>5137</v>
      </c>
      <c r="D3355">
        <v>0</v>
      </c>
      <c r="E3355">
        <f>_xlfn.LET(_xlpm.w,TRIM($A3355),IFERROR(VLOOKUP(_xlpm.w,mc1k!$A$2:$B$1001,2,0),0))</f>
        <v>0</v>
      </c>
    </row>
    <row r="3356" spans="1:5">
      <c r="A3356" t="str">
        <f t="shared" si="52"/>
        <v>puzzle</v>
      </c>
      <c r="B3356" t="s">
        <v>5279</v>
      </c>
      <c r="C3356" t="s">
        <v>5280</v>
      </c>
      <c r="D3356">
        <v>0</v>
      </c>
      <c r="E3356">
        <f>_xlfn.LET(_xlpm.w,TRIM($A3356),IFERROR(VLOOKUP(_xlpm.w,mc1k!$A$2:$B$1001,2,0),0))</f>
        <v>0</v>
      </c>
    </row>
    <row r="3357" spans="1:5">
      <c r="A3357" t="str">
        <f t="shared" si="52"/>
        <v>pyrenees</v>
      </c>
      <c r="B3357" t="s">
        <v>5347</v>
      </c>
      <c r="C3357" t="s">
        <v>5348</v>
      </c>
      <c r="D3357">
        <v>0</v>
      </c>
      <c r="E3357">
        <f>_xlfn.LET(_xlpm.w,TRIM($A3357),IFERROR(VLOOKUP(_xlpm.w,mc1k!$A$2:$B$1001,2,0),0))</f>
        <v>0</v>
      </c>
    </row>
    <row r="3358" spans="1:5">
      <c r="A3358" t="str">
        <f t="shared" si="52"/>
        <v>pythia</v>
      </c>
      <c r="B3358" t="s">
        <v>5353</v>
      </c>
      <c r="C3358" t="s">
        <v>5354</v>
      </c>
      <c r="D3358">
        <v>0</v>
      </c>
      <c r="E3358">
        <f>_xlfn.LET(_xlpm.w,TRIM($A3358),IFERROR(VLOOKUP(_xlpm.w,mc1k!$A$2:$B$1001,2,0),0))</f>
        <v>0</v>
      </c>
    </row>
    <row r="3359" spans="1:5">
      <c r="A3359" t="str">
        <f t="shared" si="52"/>
        <v>quai</v>
      </c>
      <c r="B3359" t="s">
        <v>3298</v>
      </c>
      <c r="C3359" t="s">
        <v>3300</v>
      </c>
      <c r="D3359">
        <v>0</v>
      </c>
      <c r="E3359">
        <f>_xlfn.LET(_xlpm.w,TRIM($A3359),IFERROR(VLOOKUP(_xlpm.w,mc1k!$A$2:$B$1001,2,0),0))</f>
        <v>0</v>
      </c>
    </row>
    <row r="3360" spans="1:5">
      <c r="A3360" t="str">
        <f t="shared" si="52"/>
        <v>qualification</v>
      </c>
      <c r="B3360" t="s">
        <v>3444</v>
      </c>
      <c r="C3360" t="s">
        <v>3445</v>
      </c>
      <c r="D3360">
        <v>0</v>
      </c>
      <c r="E3360">
        <f>_xlfn.LET(_xlpm.w,TRIM($A3360),IFERROR(VLOOKUP(_xlpm.w,mc1k!$A$2:$B$1001,2,0),0))</f>
        <v>0</v>
      </c>
    </row>
    <row r="3361" spans="1:5">
      <c r="A3361" t="str">
        <f t="shared" si="52"/>
        <v>qualify</v>
      </c>
      <c r="B3361" t="s">
        <v>3421</v>
      </c>
      <c r="C3361" t="s">
        <v>3422</v>
      </c>
      <c r="D3361">
        <v>0</v>
      </c>
      <c r="E3361">
        <f>_xlfn.LET(_xlpm.w,TRIM($A3361),IFERROR(VLOOKUP(_xlpm.w,mc1k!$A$2:$B$1001,2,0),0))</f>
        <v>0</v>
      </c>
    </row>
    <row r="3362" spans="1:5">
      <c r="A3362" t="str">
        <f t="shared" si="52"/>
        <v>qualifying</v>
      </c>
      <c r="B3362" t="s">
        <v>3423</v>
      </c>
      <c r="C3362" t="s">
        <v>3424</v>
      </c>
      <c r="D3362">
        <v>0</v>
      </c>
      <c r="E3362">
        <f>_xlfn.LET(_xlpm.w,TRIM($A3362),IFERROR(VLOOKUP(_xlpm.w,mc1k!$A$2:$B$1001,2,0),0))</f>
        <v>0</v>
      </c>
    </row>
    <row r="3363" spans="1:5">
      <c r="A3363" t="str">
        <f t="shared" si="52"/>
        <v>qualitatively</v>
      </c>
      <c r="B3363" t="s">
        <v>3446</v>
      </c>
      <c r="C3363" t="s">
        <v>3447</v>
      </c>
      <c r="D3363">
        <v>0</v>
      </c>
      <c r="E3363">
        <f>_xlfn.LET(_xlpm.w,TRIM($A3363),IFERROR(VLOOKUP(_xlpm.w,mc1k!$A$2:$B$1001,2,0),0))</f>
        <v>0</v>
      </c>
    </row>
    <row r="3364" spans="1:5">
      <c r="A3364" t="str">
        <f t="shared" si="52"/>
        <v>quality</v>
      </c>
      <c r="B3364" t="s">
        <v>3425</v>
      </c>
      <c r="C3364" t="s">
        <v>3426</v>
      </c>
      <c r="D3364">
        <v>0</v>
      </c>
      <c r="E3364">
        <f>_xlfn.LET(_xlpm.w,TRIM($A3364),IFERROR(VLOOKUP(_xlpm.w,mc1k!$A$2:$B$1001,2,0),0))</f>
        <v>0</v>
      </c>
    </row>
    <row r="3365" spans="1:5">
      <c r="A3365" t="str">
        <f t="shared" si="52"/>
        <v>quantity</v>
      </c>
      <c r="B3365" t="s">
        <v>3429</v>
      </c>
      <c r="C3365" t="s">
        <v>3430</v>
      </c>
      <c r="D3365">
        <v>0</v>
      </c>
      <c r="E3365">
        <f>_xlfn.LET(_xlpm.w,TRIM($A3365),IFERROR(VLOOKUP(_xlpm.w,mc1k!$A$2:$B$1001,2,0),0))</f>
        <v>0</v>
      </c>
    </row>
    <row r="3366" spans="1:5">
      <c r="A3366" t="str">
        <f t="shared" si="52"/>
        <v>quarrel</v>
      </c>
      <c r="B3366" t="s">
        <v>3442</v>
      </c>
      <c r="C3366" t="s">
        <v>3443</v>
      </c>
      <c r="D3366">
        <v>0</v>
      </c>
      <c r="E3366">
        <f>_xlfn.LET(_xlpm.w,TRIM($A3366),IFERROR(VLOOKUP(_xlpm.w,mc1k!$A$2:$B$1001,2,0),0))</f>
        <v>0</v>
      </c>
    </row>
    <row r="3367" spans="1:5">
      <c r="A3367" t="str">
        <f t="shared" si="52"/>
        <v>quarter</v>
      </c>
      <c r="B3367" t="s">
        <v>3438</v>
      </c>
      <c r="C3367" t="s">
        <v>3439</v>
      </c>
      <c r="D3367">
        <v>0</v>
      </c>
      <c r="E3367">
        <f>_xlfn.LET(_xlpm.w,TRIM($A3367),IFERROR(VLOOKUP(_xlpm.w,mc1k!$A$2:$B$1001,2,0),0))</f>
        <v>0</v>
      </c>
    </row>
    <row r="3368" spans="1:5">
      <c r="A3368" t="str">
        <f t="shared" si="52"/>
        <v>quarterback</v>
      </c>
      <c r="B3368" t="s">
        <v>3440</v>
      </c>
      <c r="C3368" t="s">
        <v>3441</v>
      </c>
      <c r="D3368">
        <v>0</v>
      </c>
      <c r="E3368">
        <f>_xlfn.LET(_xlpm.w,TRIM($A3368),IFERROR(VLOOKUP(_xlpm.w,mc1k!$A$2:$B$1001,2,0),0))</f>
        <v>0</v>
      </c>
    </row>
    <row r="3369" spans="1:5">
      <c r="A3369" t="str">
        <f t="shared" si="52"/>
        <v>quasi</v>
      </c>
      <c r="B3369" t="s">
        <v>3413</v>
      </c>
      <c r="C3369" t="s">
        <v>3414</v>
      </c>
      <c r="D3369">
        <v>0</v>
      </c>
      <c r="E3369">
        <f>_xlfn.LET(_xlpm.w,TRIM($A3369),IFERROR(VLOOKUP(_xlpm.w,mc1k!$A$2:$B$1001,2,0),0))</f>
        <v>0</v>
      </c>
    </row>
    <row r="3370" spans="1:5">
      <c r="A3370" t="str">
        <f t="shared" si="52"/>
        <v>quasi</v>
      </c>
      <c r="B3370" t="s">
        <v>3435</v>
      </c>
      <c r="C3370" t="s">
        <v>3414</v>
      </c>
      <c r="D3370">
        <v>0</v>
      </c>
      <c r="E3370">
        <f>_xlfn.LET(_xlpm.w,TRIM($A3370),IFERROR(VLOOKUP(_xlpm.w,mc1k!$A$2:$B$1001,2,0),0))</f>
        <v>0</v>
      </c>
    </row>
    <row r="3371" spans="1:5">
      <c r="A3371" t="str">
        <f t="shared" si="52"/>
        <v>queen</v>
      </c>
      <c r="B3371" t="s">
        <v>3415</v>
      </c>
      <c r="C3371" t="s">
        <v>3416</v>
      </c>
      <c r="D3371">
        <v>0</v>
      </c>
      <c r="E3371">
        <f>_xlfn.LET(_xlpm.w,TRIM($A3371),IFERROR(VLOOKUP(_xlpm.w,mc1k!$A$2:$B$1001,2,0),0))</f>
        <v>0</v>
      </c>
    </row>
    <row r="3372" spans="1:5">
      <c r="A3372" t="str">
        <f t="shared" si="52"/>
        <v>questions</v>
      </c>
      <c r="B3372" t="s">
        <v>3433</v>
      </c>
      <c r="C3372" t="s">
        <v>3434</v>
      </c>
      <c r="D3372">
        <v>0</v>
      </c>
      <c r="E3372">
        <f>_xlfn.LET(_xlpm.w,TRIM($A3372),IFERROR(VLOOKUP(_xlpm.w,mc1k!$A$2:$B$1001,2,0),0))</f>
        <v>0</v>
      </c>
    </row>
    <row r="3373" spans="1:5">
      <c r="A3373" t="str">
        <f t="shared" si="52"/>
        <v>quickly</v>
      </c>
      <c r="B3373" t="s">
        <v>3417</v>
      </c>
      <c r="C3373" t="s">
        <v>3418</v>
      </c>
      <c r="D3373">
        <v>0</v>
      </c>
      <c r="E3373">
        <f>_xlfn.LET(_xlpm.w,TRIM($A3373),IFERROR(VLOOKUP(_xlpm.w,mc1k!$A$2:$B$1001,2,0),0))</f>
        <v>0</v>
      </c>
    </row>
    <row r="3374" spans="1:5">
      <c r="A3374" t="str">
        <f t="shared" si="52"/>
        <v>rabbit</v>
      </c>
      <c r="B3374" t="s">
        <v>8526</v>
      </c>
      <c r="C3374" t="s">
        <v>8527</v>
      </c>
      <c r="D3374">
        <v>0</v>
      </c>
      <c r="E3374">
        <f>_xlfn.LET(_xlpm.w,TRIM($A3374),IFERROR(VLOOKUP(_xlpm.w,mc1k!$A$2:$B$1001,2,0),0))</f>
        <v>0</v>
      </c>
    </row>
    <row r="3375" spans="1:5">
      <c r="A3375" t="str">
        <f t="shared" si="52"/>
        <v>railroad</v>
      </c>
      <c r="B3375" t="s">
        <v>8641</v>
      </c>
      <c r="C3375" t="s">
        <v>8642</v>
      </c>
      <c r="D3375">
        <v>0</v>
      </c>
      <c r="E3375">
        <f>_xlfn.LET(_xlpm.w,TRIM($A3375),IFERROR(VLOOKUP(_xlpm.w,mc1k!$A$2:$B$1001,2,0),0))</f>
        <v>0</v>
      </c>
    </row>
    <row r="3376" spans="1:5">
      <c r="A3376" t="str">
        <f t="shared" si="52"/>
        <v>railway</v>
      </c>
      <c r="B3376" t="s">
        <v>8637</v>
      </c>
      <c r="C3376" t="s">
        <v>8638</v>
      </c>
      <c r="D3376">
        <v>0</v>
      </c>
      <c r="E3376">
        <f>_xlfn.LET(_xlpm.w,TRIM($A3376),IFERROR(VLOOKUP(_xlpm.w,mc1k!$A$2:$B$1001,2,0),0))</f>
        <v>0</v>
      </c>
    </row>
    <row r="3377" spans="1:5">
      <c r="A3377" t="str">
        <f t="shared" si="52"/>
        <v>rake</v>
      </c>
      <c r="B3377" t="s">
        <v>8629</v>
      </c>
      <c r="C3377" t="s">
        <v>8630</v>
      </c>
      <c r="D3377">
        <v>0</v>
      </c>
      <c r="E3377">
        <f>_xlfn.LET(_xlpm.w,TRIM($A3377),IFERROR(VLOOKUP(_xlpm.w,mc1k!$A$2:$B$1001,2,0),0))</f>
        <v>0</v>
      </c>
    </row>
    <row r="3378" spans="1:5">
      <c r="A3378" t="str">
        <f t="shared" si="52"/>
        <v>rank</v>
      </c>
      <c r="B3378" t="s">
        <v>8564</v>
      </c>
      <c r="C3378" t="s">
        <v>8565</v>
      </c>
      <c r="D3378">
        <v>0</v>
      </c>
      <c r="E3378">
        <f>_xlfn.LET(_xlpm.w,TRIM($A3378),IFERROR(VLOOKUP(_xlpm.w,mc1k!$A$2:$B$1001,2,0),0))</f>
        <v>0</v>
      </c>
    </row>
    <row r="3379" spans="1:5">
      <c r="A3379" t="str">
        <f t="shared" si="52"/>
        <v>rapid</v>
      </c>
      <c r="B3379" t="s">
        <v>8544</v>
      </c>
      <c r="C3379" t="s">
        <v>8545</v>
      </c>
      <c r="D3379">
        <v>0</v>
      </c>
      <c r="E3379">
        <f>_xlfn.LET(_xlpm.w,TRIM($A3379),IFERROR(VLOOKUP(_xlpm.w,mc1k!$A$2:$B$1001,2,0),0))</f>
        <v>0</v>
      </c>
    </row>
    <row r="3380" spans="1:5">
      <c r="A3380" t="str">
        <f t="shared" si="52"/>
        <v>rare</v>
      </c>
      <c r="B3380" t="s">
        <v>9242</v>
      </c>
      <c r="C3380" t="s">
        <v>9243</v>
      </c>
      <c r="D3380">
        <v>0</v>
      </c>
      <c r="E3380">
        <f>_xlfn.LET(_xlpm.w,TRIM($A3380),IFERROR(VLOOKUP(_xlpm.w,mc1k!$A$2:$B$1001,2,0),0))</f>
        <v>0</v>
      </c>
    </row>
    <row r="3381" spans="1:5">
      <c r="A3381" t="str">
        <f t="shared" si="52"/>
        <v>rat</v>
      </c>
      <c r="B3381" t="s">
        <v>8550</v>
      </c>
      <c r="C3381" t="s">
        <v>8551</v>
      </c>
      <c r="D3381">
        <v>0</v>
      </c>
      <c r="E3381">
        <f>_xlfn.LET(_xlpm.w,TRIM($A3381),IFERROR(VLOOKUP(_xlpm.w,mc1k!$A$2:$B$1001,2,0),0))</f>
        <v>0</v>
      </c>
    </row>
    <row r="3382" spans="1:5">
      <c r="A3382" t="str">
        <f t="shared" si="52"/>
        <v>rate</v>
      </c>
      <c r="B3382" t="s">
        <v>8663</v>
      </c>
      <c r="C3382" t="s">
        <v>8664</v>
      </c>
      <c r="D3382">
        <v>0</v>
      </c>
      <c r="E3382">
        <f>_xlfn.LET(_xlpm.w,TRIM($A3382),IFERROR(VLOOKUP(_xlpm.w,mc1k!$A$2:$B$1001,2,0),0))</f>
        <v>0</v>
      </c>
    </row>
    <row r="3383" spans="1:5">
      <c r="A3383" t="str">
        <f t="shared" si="52"/>
        <v>rattling</v>
      </c>
      <c r="B3383" t="s">
        <v>8554</v>
      </c>
      <c r="C3383" t="s">
        <v>8555</v>
      </c>
      <c r="D3383">
        <v>0</v>
      </c>
      <c r="E3383">
        <f>_xlfn.LET(_xlpm.w,TRIM($A3383),IFERROR(VLOOKUP(_xlpm.w,mc1k!$A$2:$B$1001,2,0),0))</f>
        <v>0</v>
      </c>
    </row>
    <row r="3384" spans="1:5">
      <c r="A3384" t="str">
        <f t="shared" si="52"/>
        <v>raw</v>
      </c>
      <c r="B3384" t="s">
        <v>9034</v>
      </c>
      <c r="C3384" t="s">
        <v>9035</v>
      </c>
      <c r="D3384">
        <v>0</v>
      </c>
      <c r="E3384">
        <f>_xlfn.LET(_xlpm.w,TRIM($A3384),IFERROR(VLOOKUP(_xlpm.w,mc1k!$A$2:$B$1001,2,0),0))</f>
        <v>0</v>
      </c>
    </row>
    <row r="3385" spans="1:5">
      <c r="A3385" t="str">
        <f t="shared" si="52"/>
        <v>ray</v>
      </c>
      <c r="B3385" t="s">
        <v>8623</v>
      </c>
      <c r="C3385" t="s">
        <v>8624</v>
      </c>
      <c r="D3385">
        <v>0</v>
      </c>
      <c r="E3385">
        <f>_xlfn.LET(_xlpm.w,TRIM($A3385),IFERROR(VLOOKUP(_xlpm.w,mc1k!$A$2:$B$1001,2,0),0))</f>
        <v>0</v>
      </c>
    </row>
    <row r="3386" spans="1:5">
      <c r="A3386" t="str">
        <f t="shared" si="52"/>
        <v>rayno</v>
      </c>
      <c r="B3386" t="s">
        <v>8655</v>
      </c>
      <c r="C3386" t="s">
        <v>8656</v>
      </c>
      <c r="D3386">
        <v>0</v>
      </c>
      <c r="E3386">
        <f>_xlfn.LET(_xlpm.w,TRIM($A3386),IFERROR(VLOOKUP(_xlpm.w,mc1k!$A$2:$B$1001,2,0),0))</f>
        <v>0</v>
      </c>
    </row>
    <row r="3387" spans="1:5">
      <c r="A3387" t="str">
        <f t="shared" si="52"/>
        <v>razor</v>
      </c>
      <c r="B3387" t="s">
        <v>8673</v>
      </c>
      <c r="C3387" t="s">
        <v>8674</v>
      </c>
      <c r="D3387">
        <v>0</v>
      </c>
      <c r="E3387">
        <f>_xlfn.LET(_xlpm.w,TRIM($A3387),IFERROR(VLOOKUP(_xlpm.w,mc1k!$A$2:$B$1001,2,0),0))</f>
        <v>0</v>
      </c>
    </row>
    <row r="3388" spans="1:5">
      <c r="A3388" t="str">
        <f t="shared" si="52"/>
        <v>reading</v>
      </c>
      <c r="B3388" t="s">
        <v>8679</v>
      </c>
      <c r="C3388" t="s">
        <v>8680</v>
      </c>
      <c r="D3388">
        <v>0</v>
      </c>
      <c r="E3388">
        <f>_xlfn.LET(_xlpm.w,TRIM($A3388),IFERROR(VLOOKUP(_xlpm.w,mc1k!$A$2:$B$1001,2,0),0))</f>
        <v>0</v>
      </c>
    </row>
    <row r="3389" spans="1:5">
      <c r="A3389" t="str">
        <f t="shared" si="52"/>
        <v>reality</v>
      </c>
      <c r="B3389" t="s">
        <v>8725</v>
      </c>
      <c r="C3389" t="s">
        <v>8726</v>
      </c>
      <c r="D3389">
        <v>0</v>
      </c>
      <c r="E3389">
        <f>_xlfn.LET(_xlpm.w,TRIM($A3389),IFERROR(VLOOKUP(_xlpm.w,mc1k!$A$2:$B$1001,2,0),0))</f>
        <v>0</v>
      </c>
    </row>
    <row r="3390" spans="1:5">
      <c r="A3390" t="str">
        <f t="shared" si="52"/>
        <v>realize</v>
      </c>
      <c r="B3390" t="s">
        <v>8713</v>
      </c>
      <c r="C3390" t="s">
        <v>8714</v>
      </c>
      <c r="D3390">
        <v>0</v>
      </c>
      <c r="E3390">
        <f>_xlfn.LET(_xlpm.w,TRIM($A3390),IFERROR(VLOOKUP(_xlpm.w,mc1k!$A$2:$B$1001,2,0),0))</f>
        <v>0</v>
      </c>
    </row>
    <row r="3391" spans="1:5">
      <c r="A3391" t="str">
        <f t="shared" si="52"/>
        <v>realized</v>
      </c>
      <c r="B3391" t="s">
        <v>8715</v>
      </c>
      <c r="C3391" t="s">
        <v>8716</v>
      </c>
      <c r="D3391">
        <v>0</v>
      </c>
      <c r="E3391">
        <f>_xlfn.LET(_xlpm.w,TRIM($A3391),IFERROR(VLOOKUP(_xlpm.w,mc1k!$A$2:$B$1001,2,0),0))</f>
        <v>0</v>
      </c>
    </row>
    <row r="3392" spans="1:5">
      <c r="A3392" t="str">
        <f t="shared" si="52"/>
        <v>realizing</v>
      </c>
      <c r="B3392" t="s">
        <v>8717</v>
      </c>
      <c r="C3392" t="s">
        <v>8718</v>
      </c>
      <c r="D3392">
        <v>0</v>
      </c>
      <c r="E3392">
        <f>_xlfn.LET(_xlpm.w,TRIM($A3392),IFERROR(VLOOKUP(_xlpm.w,mc1k!$A$2:$B$1001,2,0),0))</f>
        <v>0</v>
      </c>
    </row>
    <row r="3393" spans="1:5">
      <c r="A3393" t="str">
        <f t="shared" si="52"/>
        <v>really</v>
      </c>
      <c r="B3393" t="s">
        <v>9248</v>
      </c>
      <c r="C3393" t="s">
        <v>9249</v>
      </c>
      <c r="D3393">
        <v>0</v>
      </c>
      <c r="E3393">
        <f>_xlfn.LET(_xlpm.w,TRIM($A3393),IFERROR(VLOOKUP(_xlpm.w,mc1k!$A$2:$B$1001,2,0),0))</f>
        <v>0</v>
      </c>
    </row>
    <row r="3394" spans="1:5">
      <c r="A3394" t="str">
        <f t="shared" ref="A3394:A3457" si="53">_xlfn.LET(_xlpm.w,C3394,SUBSTITUTE(SUBSTITUTE(_xlpm.w,"/",""),"#",""))</f>
        <v>reasonable</v>
      </c>
      <c r="B3394" t="s">
        <v>8709</v>
      </c>
      <c r="C3394" t="s">
        <v>8710</v>
      </c>
      <c r="D3394">
        <v>0</v>
      </c>
      <c r="E3394">
        <f>_xlfn.LET(_xlpm.w,TRIM($A3394),IFERROR(VLOOKUP(_xlpm.w,mc1k!$A$2:$B$1001,2,0),0))</f>
        <v>0</v>
      </c>
    </row>
    <row r="3395" spans="1:5">
      <c r="A3395" t="str">
        <f t="shared" si="53"/>
        <v>reasons</v>
      </c>
      <c r="B3395" t="s">
        <v>8707</v>
      </c>
      <c r="C3395" t="s">
        <v>8708</v>
      </c>
      <c r="D3395">
        <v>0</v>
      </c>
      <c r="E3395">
        <f>_xlfn.LET(_xlpm.w,TRIM($A3395),IFERROR(VLOOKUP(_xlpm.w,mc1k!$A$2:$B$1001,2,0),0))</f>
        <v>0</v>
      </c>
    </row>
    <row r="3396" spans="1:5">
      <c r="A3396" t="str">
        <f t="shared" si="53"/>
        <v>rebelled</v>
      </c>
      <c r="B3396" t="s">
        <v>9324</v>
      </c>
      <c r="C3396" t="s">
        <v>9325</v>
      </c>
      <c r="D3396">
        <v>0</v>
      </c>
      <c r="E3396">
        <f>_xlfn.LET(_xlpm.w,TRIM($A3396),IFERROR(VLOOKUP(_xlpm.w,mc1k!$A$2:$B$1001,2,0),0))</f>
        <v>0</v>
      </c>
    </row>
    <row r="3397" spans="1:5">
      <c r="A3397" t="str">
        <f t="shared" si="53"/>
        <v>recaptured</v>
      </c>
      <c r="B3397" t="s">
        <v>8883</v>
      </c>
      <c r="C3397" t="s">
        <v>8884</v>
      </c>
      <c r="D3397">
        <v>0</v>
      </c>
      <c r="E3397">
        <f>_xlfn.LET(_xlpm.w,TRIM($A3397),IFERROR(VLOOKUP(_xlpm.w,mc1k!$A$2:$B$1001,2,0),0))</f>
        <v>0</v>
      </c>
    </row>
    <row r="3398" spans="1:5">
      <c r="A3398" t="str">
        <f t="shared" si="53"/>
        <v>receipt</v>
      </c>
      <c r="B3398" t="s">
        <v>8959</v>
      </c>
      <c r="C3398" t="s">
        <v>8960</v>
      </c>
      <c r="D3398">
        <v>0</v>
      </c>
      <c r="E3398">
        <f>_xlfn.LET(_xlpm.w,TRIM($A3398),IFERROR(VLOOKUP(_xlpm.w,mc1k!$A$2:$B$1001,2,0),0))</f>
        <v>0</v>
      </c>
    </row>
    <row r="3399" spans="1:5">
      <c r="A3399" t="str">
        <f t="shared" si="53"/>
        <v>received</v>
      </c>
      <c r="B3399" t="s">
        <v>8963</v>
      </c>
      <c r="C3399" t="s">
        <v>8964</v>
      </c>
      <c r="D3399">
        <v>0</v>
      </c>
      <c r="E3399">
        <f>_xlfn.LET(_xlpm.w,TRIM($A3399),IFERROR(VLOOKUP(_xlpm.w,mc1k!$A$2:$B$1001,2,0),0))</f>
        <v>0</v>
      </c>
    </row>
    <row r="3400" spans="1:5">
      <c r="A3400" t="str">
        <f t="shared" si="53"/>
        <v>recent</v>
      </c>
      <c r="B3400" t="s">
        <v>8693</v>
      </c>
      <c r="C3400" t="s">
        <v>8694</v>
      </c>
      <c r="D3400">
        <v>0</v>
      </c>
      <c r="E3400">
        <f>_xlfn.LET(_xlpm.w,TRIM($A3400),IFERROR(VLOOKUP(_xlpm.w,mc1k!$A$2:$B$1001,2,0),0))</f>
        <v>0</v>
      </c>
    </row>
    <row r="3401" spans="1:5">
      <c r="A3401" t="str">
        <f t="shared" si="53"/>
        <v>recently</v>
      </c>
      <c r="B3401" t="s">
        <v>8695</v>
      </c>
      <c r="C3401" t="s">
        <v>8696</v>
      </c>
      <c r="D3401">
        <v>0</v>
      </c>
      <c r="E3401">
        <f>_xlfn.LET(_xlpm.w,TRIM($A3401),IFERROR(VLOOKUP(_xlpm.w,mc1k!$A$2:$B$1001,2,0),0))</f>
        <v>0</v>
      </c>
    </row>
    <row r="3402" spans="1:5">
      <c r="A3402" t="str">
        <f t="shared" si="53"/>
        <v>receptionists</v>
      </c>
      <c r="B3402" t="s">
        <v>8980</v>
      </c>
      <c r="C3402" t="s">
        <v>8981</v>
      </c>
      <c r="D3402">
        <v>0</v>
      </c>
      <c r="E3402">
        <f>_xlfn.LET(_xlpm.w,TRIM($A3402),IFERROR(VLOOKUP(_xlpm.w,mc1k!$A$2:$B$1001,2,0),0))</f>
        <v>0</v>
      </c>
    </row>
    <row r="3403" spans="1:5">
      <c r="A3403" t="str">
        <f t="shared" si="53"/>
        <v>recognition</v>
      </c>
      <c r="B3403" t="s">
        <v>9328</v>
      </c>
      <c r="C3403" t="s">
        <v>9329</v>
      </c>
      <c r="D3403">
        <v>0</v>
      </c>
      <c r="E3403">
        <f>_xlfn.LET(_xlpm.w,TRIM($A3403),IFERROR(VLOOKUP(_xlpm.w,mc1k!$A$2:$B$1001,2,0),0))</f>
        <v>0</v>
      </c>
    </row>
    <row r="3404" spans="1:5">
      <c r="A3404" t="str">
        <f t="shared" si="53"/>
        <v>recognize</v>
      </c>
      <c r="B3404" t="s">
        <v>9099</v>
      </c>
      <c r="C3404" t="s">
        <v>9100</v>
      </c>
      <c r="D3404">
        <v>0</v>
      </c>
      <c r="E3404">
        <f>_xlfn.LET(_xlpm.w,TRIM($A3404),IFERROR(VLOOKUP(_xlpm.w,mc1k!$A$2:$B$1001,2,0),0))</f>
        <v>0</v>
      </c>
    </row>
    <row r="3405" spans="1:5">
      <c r="A3405" t="str">
        <f t="shared" si="53"/>
        <v>recommend</v>
      </c>
      <c r="B3405" t="s">
        <v>9326</v>
      </c>
      <c r="C3405" t="s">
        <v>9327</v>
      </c>
      <c r="D3405">
        <v>0</v>
      </c>
      <c r="E3405">
        <f>_xlfn.LET(_xlpm.w,TRIM($A3405),IFERROR(VLOOKUP(_xlpm.w,mc1k!$A$2:$B$1001,2,0),0))</f>
        <v>0</v>
      </c>
    </row>
    <row r="3406" spans="1:5">
      <c r="A3406" t="str">
        <f t="shared" si="53"/>
        <v>recount</v>
      </c>
      <c r="B3406" t="s">
        <v>8727</v>
      </c>
      <c r="C3406" t="s">
        <v>8728</v>
      </c>
      <c r="D3406">
        <v>0</v>
      </c>
      <c r="E3406">
        <f>_xlfn.LET(_xlpm.w,TRIM($A3406),IFERROR(VLOOKUP(_xlpm.w,mc1k!$A$2:$B$1001,2,0),0))</f>
        <v>0</v>
      </c>
    </row>
    <row r="3407" spans="1:5">
      <c r="A3407" t="str">
        <f t="shared" si="53"/>
        <v>recoverable</v>
      </c>
      <c r="B3407" t="s">
        <v>8893</v>
      </c>
      <c r="C3407" t="s">
        <v>8894</v>
      </c>
      <c r="D3407">
        <v>0</v>
      </c>
      <c r="E3407">
        <f>_xlfn.LET(_xlpm.w,TRIM($A3407),IFERROR(VLOOKUP(_xlpm.w,mc1k!$A$2:$B$1001,2,0),0))</f>
        <v>0</v>
      </c>
    </row>
    <row r="3408" spans="1:5">
      <c r="A3408" t="str">
        <f t="shared" si="53"/>
        <v>redden</v>
      </c>
      <c r="B3408" t="s">
        <v>9067</v>
      </c>
      <c r="C3408" t="s">
        <v>9068</v>
      </c>
      <c r="D3408">
        <v>0</v>
      </c>
      <c r="E3408">
        <f>_xlfn.LET(_xlpm.w,TRIM($A3408),IFERROR(VLOOKUP(_xlpm.w,mc1k!$A$2:$B$1001,2,0),0))</f>
        <v>0</v>
      </c>
    </row>
    <row r="3409" spans="1:5">
      <c r="A3409" t="str">
        <f t="shared" si="53"/>
        <v>redeem</v>
      </c>
      <c r="B3409" t="s">
        <v>8851</v>
      </c>
      <c r="C3409" t="s">
        <v>8852</v>
      </c>
      <c r="D3409">
        <v>0</v>
      </c>
      <c r="E3409">
        <f>_xlfn.LET(_xlpm.w,TRIM($A3409),IFERROR(VLOOKUP(_xlpm.w,mc1k!$A$2:$B$1001,2,0),0))</f>
        <v>0</v>
      </c>
    </row>
    <row r="3410" spans="1:5">
      <c r="A3410" t="str">
        <f t="shared" si="53"/>
        <v>redfield</v>
      </c>
      <c r="B3410" t="s">
        <v>9050</v>
      </c>
      <c r="C3410" t="s">
        <v>9051</v>
      </c>
      <c r="D3410">
        <v>0</v>
      </c>
      <c r="E3410">
        <f>_xlfn.LET(_xlpm.w,TRIM($A3410),IFERROR(VLOOKUP(_xlpm.w,mc1k!$A$2:$B$1001,2,0),0))</f>
        <v>0</v>
      </c>
    </row>
    <row r="3411" spans="1:5">
      <c r="A3411" t="str">
        <f t="shared" si="53"/>
        <v>reduce</v>
      </c>
      <c r="B3411" t="s">
        <v>8853</v>
      </c>
      <c r="C3411" t="s">
        <v>8854</v>
      </c>
      <c r="D3411">
        <v>0</v>
      </c>
      <c r="E3411">
        <f>_xlfn.LET(_xlpm.w,TRIM($A3411),IFERROR(VLOOKUP(_xlpm.w,mc1k!$A$2:$B$1001,2,0),0))</f>
        <v>0</v>
      </c>
    </row>
    <row r="3412" spans="1:5">
      <c r="A3412" t="str">
        <f t="shared" si="53"/>
        <v>reduction</v>
      </c>
      <c r="B3412" t="s">
        <v>8855</v>
      </c>
      <c r="C3412" t="s">
        <v>8856</v>
      </c>
      <c r="D3412">
        <v>0</v>
      </c>
      <c r="E3412">
        <f>_xlfn.LET(_xlpm.w,TRIM($A3412),IFERROR(VLOOKUP(_xlpm.w,mc1k!$A$2:$B$1001,2,0),0))</f>
        <v>0</v>
      </c>
    </row>
    <row r="3413" spans="1:5">
      <c r="A3413" t="str">
        <f t="shared" si="53"/>
        <v>refer</v>
      </c>
      <c r="B3413" t="s">
        <v>8869</v>
      </c>
      <c r="C3413" t="s">
        <v>8870</v>
      </c>
      <c r="D3413">
        <v>0</v>
      </c>
      <c r="E3413">
        <f>_xlfn.LET(_xlpm.w,TRIM($A3413),IFERROR(VLOOKUP(_xlpm.w,mc1k!$A$2:$B$1001,2,0),0))</f>
        <v>0</v>
      </c>
    </row>
    <row r="3414" spans="1:5">
      <c r="A3414" t="str">
        <f t="shared" si="53"/>
        <v>reference</v>
      </c>
      <c r="B3414" t="s">
        <v>9079</v>
      </c>
      <c r="C3414" t="s">
        <v>9080</v>
      </c>
      <c r="D3414">
        <v>0</v>
      </c>
      <c r="E3414">
        <f>_xlfn.LET(_xlpm.w,TRIM($A3414),IFERROR(VLOOKUP(_xlpm.w,mc1k!$A$2:$B$1001,2,0),0))</f>
        <v>0</v>
      </c>
    </row>
    <row r="3415" spans="1:5">
      <c r="A3415" t="str">
        <f t="shared" si="53"/>
        <v>referrals</v>
      </c>
      <c r="B3415" t="s">
        <v>8871</v>
      </c>
      <c r="C3415" t="s">
        <v>8872</v>
      </c>
      <c r="D3415">
        <v>0</v>
      </c>
      <c r="E3415">
        <f>_xlfn.LET(_xlpm.w,TRIM($A3415),IFERROR(VLOOKUP(_xlpm.w,mc1k!$A$2:$B$1001,2,0),0))</f>
        <v>0</v>
      </c>
    </row>
    <row r="3416" spans="1:5">
      <c r="A3416" t="str">
        <f t="shared" si="53"/>
        <v>reflect</v>
      </c>
      <c r="B3416" t="s">
        <v>8861</v>
      </c>
      <c r="C3416" t="s">
        <v>8862</v>
      </c>
      <c r="D3416">
        <v>0</v>
      </c>
      <c r="E3416">
        <f>_xlfn.LET(_xlpm.w,TRIM($A3416),IFERROR(VLOOKUP(_xlpm.w,mc1k!$A$2:$B$1001,2,0),0))</f>
        <v>0</v>
      </c>
    </row>
    <row r="3417" spans="1:5">
      <c r="A3417" t="str">
        <f t="shared" si="53"/>
        <v>reflection</v>
      </c>
      <c r="B3417" t="s">
        <v>8863</v>
      </c>
      <c r="C3417" t="s">
        <v>8864</v>
      </c>
      <c r="D3417">
        <v>0</v>
      </c>
      <c r="E3417">
        <f>_xlfn.LET(_xlpm.w,TRIM($A3417),IFERROR(VLOOKUP(_xlpm.w,mc1k!$A$2:$B$1001,2,0),0))</f>
        <v>0</v>
      </c>
    </row>
    <row r="3418" spans="1:5">
      <c r="A3418" t="str">
        <f t="shared" si="53"/>
        <v>refrains</v>
      </c>
      <c r="B3418" t="s">
        <v>8873</v>
      </c>
      <c r="C3418" t="s">
        <v>8874</v>
      </c>
      <c r="D3418">
        <v>0</v>
      </c>
      <c r="E3418">
        <f>_xlfn.LET(_xlpm.w,TRIM($A3418),IFERROR(VLOOKUP(_xlpm.w,mc1k!$A$2:$B$1001,2,0),0))</f>
        <v>0</v>
      </c>
    </row>
    <row r="3419" spans="1:5">
      <c r="A3419" t="str">
        <f t="shared" si="53"/>
        <v>reframe</v>
      </c>
      <c r="B3419" t="s">
        <v>9081</v>
      </c>
      <c r="C3419" t="s">
        <v>9082</v>
      </c>
      <c r="D3419">
        <v>0</v>
      </c>
      <c r="E3419">
        <f>_xlfn.LET(_xlpm.w,TRIM($A3419),IFERROR(VLOOKUP(_xlpm.w,mc1k!$A$2:$B$1001,2,0),0))</f>
        <v>0</v>
      </c>
    </row>
    <row r="3420" spans="1:5">
      <c r="A3420" t="str">
        <f t="shared" si="53"/>
        <v>reframed</v>
      </c>
      <c r="B3420" t="s">
        <v>9083</v>
      </c>
      <c r="C3420" t="s">
        <v>9084</v>
      </c>
      <c r="D3420">
        <v>0</v>
      </c>
      <c r="E3420">
        <f>_xlfn.LET(_xlpm.w,TRIM($A3420),IFERROR(VLOOKUP(_xlpm.w,mc1k!$A$2:$B$1001,2,0),0))</f>
        <v>0</v>
      </c>
    </row>
    <row r="3421" spans="1:5">
      <c r="A3421" t="str">
        <f t="shared" si="53"/>
        <v>refresh</v>
      </c>
      <c r="B3421" t="s">
        <v>8875</v>
      </c>
      <c r="C3421" t="s">
        <v>8876</v>
      </c>
      <c r="D3421">
        <v>0</v>
      </c>
      <c r="E3421">
        <f>_xlfn.LET(_xlpm.w,TRIM($A3421),IFERROR(VLOOKUP(_xlpm.w,mc1k!$A$2:$B$1001,2,0),0))</f>
        <v>0</v>
      </c>
    </row>
    <row r="3422" spans="1:5">
      <c r="A3422" t="str">
        <f t="shared" si="53"/>
        <v>refund</v>
      </c>
      <c r="B3422" t="s">
        <v>8685</v>
      </c>
      <c r="C3422" t="s">
        <v>8686</v>
      </c>
      <c r="D3422">
        <v>0</v>
      </c>
      <c r="E3422">
        <f>_xlfn.LET(_xlpm.w,TRIM($A3422),IFERROR(VLOOKUP(_xlpm.w,mc1k!$A$2:$B$1001,2,0),0))</f>
        <v>0</v>
      </c>
    </row>
    <row r="3423" spans="1:5">
      <c r="A3423" t="str">
        <f t="shared" si="53"/>
        <v>refunds</v>
      </c>
      <c r="B3423" t="s">
        <v>8687</v>
      </c>
      <c r="C3423" t="s">
        <v>8688</v>
      </c>
      <c r="D3423">
        <v>0</v>
      </c>
      <c r="E3423">
        <f>_xlfn.LET(_xlpm.w,TRIM($A3423),IFERROR(VLOOKUP(_xlpm.w,mc1k!$A$2:$B$1001,2,0),0))</f>
        <v>0</v>
      </c>
    </row>
    <row r="3424" spans="1:5">
      <c r="A3424" t="str">
        <f t="shared" si="53"/>
        <v>refusal</v>
      </c>
      <c r="B3424" t="s">
        <v>8867</v>
      </c>
      <c r="C3424" t="s">
        <v>8868</v>
      </c>
      <c r="D3424">
        <v>0</v>
      </c>
      <c r="E3424">
        <f>_xlfn.LET(_xlpm.w,TRIM($A3424),IFERROR(VLOOKUP(_xlpm.w,mc1k!$A$2:$B$1001,2,0),0))</f>
        <v>0</v>
      </c>
    </row>
    <row r="3425" spans="1:5">
      <c r="A3425" t="str">
        <f t="shared" si="53"/>
        <v>refuse</v>
      </c>
      <c r="B3425" t="s">
        <v>8865</v>
      </c>
      <c r="C3425" t="s">
        <v>8866</v>
      </c>
      <c r="D3425">
        <v>0</v>
      </c>
      <c r="E3425">
        <f>_xlfn.LET(_xlpm.w,TRIM($A3425),IFERROR(VLOOKUP(_xlpm.w,mc1k!$A$2:$B$1001,2,0),0))</f>
        <v>0</v>
      </c>
    </row>
    <row r="3426" spans="1:5">
      <c r="A3426" t="str">
        <f t="shared" si="53"/>
        <v>regally</v>
      </c>
      <c r="B3426" t="s">
        <v>8719</v>
      </c>
      <c r="C3426" t="s">
        <v>8720</v>
      </c>
      <c r="D3426">
        <v>0</v>
      </c>
      <c r="E3426">
        <f>_xlfn.LET(_xlpm.w,TRIM($A3426),IFERROR(VLOOKUP(_xlpm.w,mc1k!$A$2:$B$1001,2,0),0))</f>
        <v>0</v>
      </c>
    </row>
    <row r="3427" spans="1:5">
      <c r="A3427" t="str">
        <f t="shared" si="53"/>
        <v>regard</v>
      </c>
      <c r="B3427" t="s">
        <v>9024</v>
      </c>
      <c r="C3427" t="s">
        <v>9025</v>
      </c>
      <c r="D3427">
        <v>0</v>
      </c>
      <c r="E3427">
        <f>_xlfn.LET(_xlpm.w,TRIM($A3427),IFERROR(VLOOKUP(_xlpm.w,mc1k!$A$2:$B$1001,2,0),0))</f>
        <v>0</v>
      </c>
    </row>
    <row r="3428" spans="1:5">
      <c r="A3428" t="str">
        <f t="shared" si="53"/>
        <v>reger</v>
      </c>
      <c r="B3428" t="s">
        <v>8723</v>
      </c>
      <c r="C3428" t="s">
        <v>8724</v>
      </c>
      <c r="D3428">
        <v>0</v>
      </c>
      <c r="E3428">
        <f>_xlfn.LET(_xlpm.w,TRIM($A3428),IFERROR(VLOOKUP(_xlpm.w,mc1k!$A$2:$B$1001,2,0),0))</f>
        <v>0</v>
      </c>
    </row>
    <row r="3429" spans="1:5">
      <c r="A3429" t="str">
        <f t="shared" si="53"/>
        <v>regret</v>
      </c>
      <c r="B3429" t="s">
        <v>9032</v>
      </c>
      <c r="C3429" t="s">
        <v>9033</v>
      </c>
      <c r="D3429">
        <v>0</v>
      </c>
      <c r="E3429">
        <f>_xlfn.LET(_xlpm.w,TRIM($A3429),IFERROR(VLOOKUP(_xlpm.w,mc1k!$A$2:$B$1001,2,0),0))</f>
        <v>0</v>
      </c>
    </row>
    <row r="3430" spans="1:5">
      <c r="A3430" t="str">
        <f t="shared" si="53"/>
        <v>regular</v>
      </c>
      <c r="B3430" t="s">
        <v>9308</v>
      </c>
      <c r="C3430" t="s">
        <v>9309</v>
      </c>
      <c r="D3430">
        <v>0</v>
      </c>
      <c r="E3430">
        <f>_xlfn.LET(_xlpm.w,TRIM($A3430),IFERROR(VLOOKUP(_xlpm.w,mc1k!$A$2:$B$1001,2,0),0))</f>
        <v>0</v>
      </c>
    </row>
    <row r="3431" spans="1:5">
      <c r="A3431" t="str">
        <f t="shared" si="53"/>
        <v>regulator</v>
      </c>
      <c r="B3431" t="s">
        <v>9310</v>
      </c>
      <c r="C3431" t="s">
        <v>9311</v>
      </c>
      <c r="D3431">
        <v>0</v>
      </c>
      <c r="E3431">
        <f>_xlfn.LET(_xlpm.w,TRIM($A3431),IFERROR(VLOOKUP(_xlpm.w,mc1k!$A$2:$B$1001,2,0),0))</f>
        <v>0</v>
      </c>
    </row>
    <row r="3432" spans="1:5">
      <c r="A3432" t="str">
        <f t="shared" si="53"/>
        <v>rehear</v>
      </c>
      <c r="B3432" t="s">
        <v>8879</v>
      </c>
      <c r="C3432" t="s">
        <v>8880</v>
      </c>
      <c r="D3432">
        <v>0</v>
      </c>
      <c r="E3432">
        <f>_xlfn.LET(_xlpm.w,TRIM($A3432),IFERROR(VLOOKUP(_xlpm.w,mc1k!$A$2:$B$1001,2,0),0))</f>
        <v>0</v>
      </c>
    </row>
    <row r="3433" spans="1:5">
      <c r="A3433" t="str">
        <f t="shared" si="53"/>
        <v>rehearsal</v>
      </c>
      <c r="B3433" t="s">
        <v>8881</v>
      </c>
      <c r="C3433" t="s">
        <v>8882</v>
      </c>
      <c r="D3433">
        <v>0</v>
      </c>
      <c r="E3433">
        <f>_xlfn.LET(_xlpm.w,TRIM($A3433),IFERROR(VLOOKUP(_xlpm.w,mc1k!$A$2:$B$1001,2,0),0))</f>
        <v>0</v>
      </c>
    </row>
    <row r="3434" spans="1:5">
      <c r="A3434" t="str">
        <f t="shared" si="53"/>
        <v>rehiring</v>
      </c>
      <c r="B3434" t="s">
        <v>8877</v>
      </c>
      <c r="C3434" t="s">
        <v>8878</v>
      </c>
      <c r="D3434">
        <v>0</v>
      </c>
      <c r="E3434">
        <f>_xlfn.LET(_xlpm.w,TRIM($A3434),IFERROR(VLOOKUP(_xlpm.w,mc1k!$A$2:$B$1001,2,0),0))</f>
        <v>0</v>
      </c>
    </row>
    <row r="3435" spans="1:5">
      <c r="A3435" t="str">
        <f t="shared" si="53"/>
        <v>reject</v>
      </c>
      <c r="B3435" t="s">
        <v>8857</v>
      </c>
      <c r="C3435" t="s">
        <v>8858</v>
      </c>
      <c r="D3435">
        <v>0</v>
      </c>
      <c r="E3435">
        <f>_xlfn.LET(_xlpm.w,TRIM($A3435),IFERROR(VLOOKUP(_xlpm.w,mc1k!$A$2:$B$1001,2,0),0))</f>
        <v>0</v>
      </c>
    </row>
    <row r="3436" spans="1:5">
      <c r="A3436" t="str">
        <f t="shared" si="53"/>
        <v>rejoice</v>
      </c>
      <c r="B3436" t="s">
        <v>8859</v>
      </c>
      <c r="C3436" t="s">
        <v>8860</v>
      </c>
      <c r="D3436">
        <v>0</v>
      </c>
      <c r="E3436">
        <f>_xlfn.LET(_xlpm.w,TRIM($A3436),IFERROR(VLOOKUP(_xlpm.w,mc1k!$A$2:$B$1001,2,0),0))</f>
        <v>0</v>
      </c>
    </row>
    <row r="3437" spans="1:5">
      <c r="A3437" t="str">
        <f t="shared" si="53"/>
        <v>relate</v>
      </c>
      <c r="B3437" t="s">
        <v>8897</v>
      </c>
      <c r="C3437" t="s">
        <v>8898</v>
      </c>
      <c r="D3437">
        <v>0</v>
      </c>
      <c r="E3437">
        <f>_xlfn.LET(_xlpm.w,TRIM($A3437),IFERROR(VLOOKUP(_xlpm.w,mc1k!$A$2:$B$1001,2,0),0))</f>
        <v>0</v>
      </c>
    </row>
    <row r="3438" spans="1:5">
      <c r="A3438" t="str">
        <f t="shared" si="53"/>
        <v>related</v>
      </c>
      <c r="B3438" t="s">
        <v>8899</v>
      </c>
      <c r="C3438" t="s">
        <v>8900</v>
      </c>
      <c r="D3438">
        <v>0</v>
      </c>
      <c r="E3438">
        <f>_xlfn.LET(_xlpm.w,TRIM($A3438),IFERROR(VLOOKUP(_xlpm.w,mc1k!$A$2:$B$1001,2,0),0))</f>
        <v>0</v>
      </c>
    </row>
    <row r="3439" spans="1:5">
      <c r="A3439" t="str">
        <f t="shared" si="53"/>
        <v>relation</v>
      </c>
      <c r="B3439" t="s">
        <v>8901</v>
      </c>
      <c r="C3439" t="s">
        <v>8902</v>
      </c>
      <c r="D3439">
        <v>0</v>
      </c>
      <c r="E3439">
        <f>_xlfn.LET(_xlpm.w,TRIM($A3439),IFERROR(VLOOKUP(_xlpm.w,mc1k!$A$2:$B$1001,2,0),0))</f>
        <v>0</v>
      </c>
    </row>
    <row r="3440" spans="1:5">
      <c r="A3440" t="str">
        <f t="shared" si="53"/>
        <v>relationship</v>
      </c>
      <c r="B3440" t="s">
        <v>8903</v>
      </c>
      <c r="C3440" t="s">
        <v>8904</v>
      </c>
      <c r="D3440">
        <v>0</v>
      </c>
      <c r="E3440">
        <f>_xlfn.LET(_xlpm.w,TRIM($A3440),IFERROR(VLOOKUP(_xlpm.w,mc1k!$A$2:$B$1001,2,0),0))</f>
        <v>0</v>
      </c>
    </row>
    <row r="3441" spans="1:5">
      <c r="A3441" t="str">
        <f t="shared" si="53"/>
        <v>relative</v>
      </c>
      <c r="B3441" t="s">
        <v>9117</v>
      </c>
      <c r="C3441" t="s">
        <v>9118</v>
      </c>
      <c r="D3441">
        <v>0</v>
      </c>
      <c r="E3441">
        <f>_xlfn.LET(_xlpm.w,TRIM($A3441),IFERROR(VLOOKUP(_xlpm.w,mc1k!$A$2:$B$1001,2,0),0))</f>
        <v>0</v>
      </c>
    </row>
    <row r="3442" spans="1:5">
      <c r="A3442" t="str">
        <f t="shared" si="53"/>
        <v>relearning</v>
      </c>
      <c r="B3442" t="s">
        <v>8917</v>
      </c>
      <c r="C3442" t="s">
        <v>8918</v>
      </c>
      <c r="D3442">
        <v>0</v>
      </c>
      <c r="E3442">
        <f>_xlfn.LET(_xlpm.w,TRIM($A3442),IFERROR(VLOOKUP(_xlpm.w,mc1k!$A$2:$B$1001,2,0),0))</f>
        <v>0</v>
      </c>
    </row>
    <row r="3443" spans="1:5">
      <c r="A3443" t="str">
        <f t="shared" si="53"/>
        <v>release</v>
      </c>
      <c r="B3443" t="s">
        <v>8907</v>
      </c>
      <c r="C3443" t="s">
        <v>8908</v>
      </c>
      <c r="D3443">
        <v>0</v>
      </c>
      <c r="E3443">
        <f>_xlfn.LET(_xlpm.w,TRIM($A3443),IFERROR(VLOOKUP(_xlpm.w,mc1k!$A$2:$B$1001,2,0),0))</f>
        <v>0</v>
      </c>
    </row>
    <row r="3444" spans="1:5">
      <c r="A3444" t="str">
        <f t="shared" si="53"/>
        <v>released</v>
      </c>
      <c r="B3444" t="s">
        <v>8909</v>
      </c>
      <c r="C3444" t="s">
        <v>8910</v>
      </c>
      <c r="D3444">
        <v>0</v>
      </c>
      <c r="E3444">
        <f>_xlfn.LET(_xlpm.w,TRIM($A3444),IFERROR(VLOOKUP(_xlpm.w,mc1k!$A$2:$B$1001,2,0),0))</f>
        <v>0</v>
      </c>
    </row>
    <row r="3445" spans="1:5">
      <c r="A3445" t="str">
        <f t="shared" si="53"/>
        <v>relief</v>
      </c>
      <c r="B3445" t="s">
        <v>8905</v>
      </c>
      <c r="C3445" t="s">
        <v>8906</v>
      </c>
      <c r="D3445">
        <v>0</v>
      </c>
      <c r="E3445">
        <f>_xlfn.LET(_xlpm.w,TRIM($A3445),IFERROR(VLOOKUP(_xlpm.w,mc1k!$A$2:$B$1001,2,0),0))</f>
        <v>0</v>
      </c>
    </row>
    <row r="3446" spans="1:5">
      <c r="A3446" t="str">
        <f t="shared" si="53"/>
        <v>relieve</v>
      </c>
      <c r="B3446" t="s">
        <v>8911</v>
      </c>
      <c r="C3446" t="s">
        <v>8912</v>
      </c>
      <c r="D3446">
        <v>0</v>
      </c>
      <c r="E3446">
        <f>_xlfn.LET(_xlpm.w,TRIM($A3446),IFERROR(VLOOKUP(_xlpm.w,mc1k!$A$2:$B$1001,2,0),0))</f>
        <v>0</v>
      </c>
    </row>
    <row r="3447" spans="1:5">
      <c r="A3447" t="str">
        <f t="shared" si="53"/>
        <v>religion</v>
      </c>
      <c r="B3447" t="s">
        <v>8913</v>
      </c>
      <c r="C3447" t="s">
        <v>8914</v>
      </c>
      <c r="D3447">
        <v>0</v>
      </c>
      <c r="E3447">
        <f>_xlfn.LET(_xlpm.w,TRIM($A3447),IFERROR(VLOOKUP(_xlpm.w,mc1k!$A$2:$B$1001,2,0),0))</f>
        <v>0</v>
      </c>
    </row>
    <row r="3448" spans="1:5">
      <c r="A3448" t="str">
        <f t="shared" si="53"/>
        <v>religious</v>
      </c>
      <c r="B3448" t="s">
        <v>8915</v>
      </c>
      <c r="C3448" t="s">
        <v>8916</v>
      </c>
      <c r="D3448">
        <v>0</v>
      </c>
      <c r="E3448">
        <f>_xlfn.LET(_xlpm.w,TRIM($A3448),IFERROR(VLOOKUP(_xlpm.w,mc1k!$A$2:$B$1001,2,0),0))</f>
        <v>0</v>
      </c>
    </row>
    <row r="3449" spans="1:5">
      <c r="A3449" t="str">
        <f t="shared" si="53"/>
        <v>remain</v>
      </c>
      <c r="B3449" t="s">
        <v>8925</v>
      </c>
      <c r="C3449" t="s">
        <v>8926</v>
      </c>
      <c r="D3449">
        <v>0</v>
      </c>
      <c r="E3449">
        <f>_xlfn.LET(_xlpm.w,TRIM($A3449),IFERROR(VLOOKUP(_xlpm.w,mc1k!$A$2:$B$1001,2,0),0))</f>
        <v>0</v>
      </c>
    </row>
    <row r="3450" spans="1:5">
      <c r="A3450" t="str">
        <f t="shared" si="53"/>
        <v>remained</v>
      </c>
      <c r="B3450" t="s">
        <v>8927</v>
      </c>
      <c r="C3450" t="s">
        <v>8928</v>
      </c>
      <c r="D3450">
        <v>0</v>
      </c>
      <c r="E3450">
        <f>_xlfn.LET(_xlpm.w,TRIM($A3450),IFERROR(VLOOKUP(_xlpm.w,mc1k!$A$2:$B$1001,2,0),0))</f>
        <v>0</v>
      </c>
    </row>
    <row r="3451" spans="1:5">
      <c r="A3451" t="str">
        <f t="shared" si="53"/>
        <v>remark</v>
      </c>
      <c r="B3451" t="s">
        <v>8935</v>
      </c>
      <c r="C3451" t="s">
        <v>8936</v>
      </c>
      <c r="D3451">
        <v>0</v>
      </c>
      <c r="E3451">
        <f>_xlfn.LET(_xlpm.w,TRIM($A3451),IFERROR(VLOOKUP(_xlpm.w,mc1k!$A$2:$B$1001,2,0),0))</f>
        <v>0</v>
      </c>
    </row>
    <row r="3452" spans="1:5">
      <c r="A3452" t="str">
        <f t="shared" si="53"/>
        <v>remedy</v>
      </c>
      <c r="B3452" t="s">
        <v>9123</v>
      </c>
      <c r="C3452" t="s">
        <v>9124</v>
      </c>
      <c r="D3452">
        <v>0</v>
      </c>
      <c r="E3452">
        <f>_xlfn.LET(_xlpm.w,TRIM($A3452),IFERROR(VLOOKUP(_xlpm.w,mc1k!$A$2:$B$1001,2,0),0))</f>
        <v>0</v>
      </c>
    </row>
    <row r="3453" spans="1:5">
      <c r="A3453" t="str">
        <f t="shared" si="53"/>
        <v>remind</v>
      </c>
      <c r="B3453" t="s">
        <v>8921</v>
      </c>
      <c r="C3453" t="s">
        <v>8922</v>
      </c>
      <c r="D3453">
        <v>0</v>
      </c>
      <c r="E3453">
        <f>_xlfn.LET(_xlpm.w,TRIM($A3453),IFERROR(VLOOKUP(_xlpm.w,mc1k!$A$2:$B$1001,2,0),0))</f>
        <v>0</v>
      </c>
    </row>
    <row r="3454" spans="1:5">
      <c r="A3454" t="str">
        <f t="shared" si="53"/>
        <v>remorse</v>
      </c>
      <c r="B3454" t="s">
        <v>8937</v>
      </c>
      <c r="C3454" t="s">
        <v>8938</v>
      </c>
      <c r="D3454">
        <v>0</v>
      </c>
      <c r="E3454">
        <f>_xlfn.LET(_xlpm.w,TRIM($A3454),IFERROR(VLOOKUP(_xlpm.w,mc1k!$A$2:$B$1001,2,0),0))</f>
        <v>0</v>
      </c>
    </row>
    <row r="3455" spans="1:5">
      <c r="A3455" t="str">
        <f t="shared" si="53"/>
        <v>remove</v>
      </c>
      <c r="B3455" t="s">
        <v>8929</v>
      </c>
      <c r="C3455" t="s">
        <v>8930</v>
      </c>
      <c r="D3455">
        <v>0</v>
      </c>
      <c r="E3455">
        <f>_xlfn.LET(_xlpm.w,TRIM($A3455),IFERROR(VLOOKUP(_xlpm.w,mc1k!$A$2:$B$1001,2,0),0))</f>
        <v>0</v>
      </c>
    </row>
    <row r="3456" spans="1:5">
      <c r="A3456" t="str">
        <f t="shared" si="53"/>
        <v>rent</v>
      </c>
      <c r="B3456" t="s">
        <v>9138</v>
      </c>
      <c r="C3456" t="s">
        <v>9139</v>
      </c>
      <c r="D3456">
        <v>0</v>
      </c>
      <c r="E3456">
        <f>_xlfn.LET(_xlpm.w,TRIM($A3456),IFERROR(VLOOKUP(_xlpm.w,mc1k!$A$2:$B$1001,2,0),0))</f>
        <v>0</v>
      </c>
    </row>
    <row r="3457" spans="1:5">
      <c r="A3457" t="str">
        <f t="shared" si="53"/>
        <v>repair</v>
      </c>
      <c r="B3457" t="s">
        <v>8953</v>
      </c>
      <c r="C3457" t="s">
        <v>8954</v>
      </c>
      <c r="D3457">
        <v>0</v>
      </c>
      <c r="E3457">
        <f>_xlfn.LET(_xlpm.w,TRIM($A3457),IFERROR(VLOOKUP(_xlpm.w,mc1k!$A$2:$B$1001,2,0),0))</f>
        <v>0</v>
      </c>
    </row>
    <row r="3458" spans="1:5">
      <c r="A3458" t="str">
        <f t="shared" ref="A3458:A3521" si="54">_xlfn.LET(_xlpm.w,C3458,SUBSTITUTE(SUBSTITUTE(_xlpm.w,"/",""),"#",""))</f>
        <v>repetition</v>
      </c>
      <c r="B3458" t="s">
        <v>9332</v>
      </c>
      <c r="C3458" t="s">
        <v>9333</v>
      </c>
      <c r="D3458">
        <v>0</v>
      </c>
      <c r="E3458">
        <f>_xlfn.LET(_xlpm.w,TRIM($A3458),IFERROR(VLOOKUP(_xlpm.w,mc1k!$A$2:$B$1001,2,0),0))</f>
        <v>0</v>
      </c>
    </row>
    <row r="3459" spans="1:5">
      <c r="A3459" t="str">
        <f t="shared" si="54"/>
        <v>replace</v>
      </c>
      <c r="B3459" t="s">
        <v>8731</v>
      </c>
      <c r="C3459" t="s">
        <v>8732</v>
      </c>
      <c r="D3459">
        <v>0</v>
      </c>
      <c r="E3459">
        <f>_xlfn.LET(_xlpm.w,TRIM($A3459),IFERROR(VLOOKUP(_xlpm.w,mc1k!$A$2:$B$1001,2,0),0))</f>
        <v>0</v>
      </c>
    </row>
    <row r="3460" spans="1:5">
      <c r="A3460" t="str">
        <f t="shared" si="54"/>
        <v>report</v>
      </c>
      <c r="B3460" t="s">
        <v>8955</v>
      </c>
      <c r="C3460" t="s">
        <v>8956</v>
      </c>
      <c r="D3460">
        <v>0</v>
      </c>
      <c r="E3460">
        <f>_xlfn.LET(_xlpm.w,TRIM($A3460),IFERROR(VLOOKUP(_xlpm.w,mc1k!$A$2:$B$1001,2,0),0))</f>
        <v>0</v>
      </c>
    </row>
    <row r="3461" spans="1:5">
      <c r="A3461" t="str">
        <f t="shared" si="54"/>
        <v>reported</v>
      </c>
      <c r="B3461" t="s">
        <v>8733</v>
      </c>
      <c r="C3461" t="s">
        <v>8734</v>
      </c>
      <c r="D3461">
        <v>0</v>
      </c>
      <c r="E3461">
        <f>_xlfn.LET(_xlpm.w,TRIM($A3461),IFERROR(VLOOKUP(_xlpm.w,mc1k!$A$2:$B$1001,2,0),0))</f>
        <v>0</v>
      </c>
    </row>
    <row r="3462" spans="1:5">
      <c r="A3462" t="str">
        <f t="shared" si="54"/>
        <v>reports</v>
      </c>
      <c r="B3462" t="s">
        <v>8957</v>
      </c>
      <c r="C3462" t="s">
        <v>8958</v>
      </c>
      <c r="D3462">
        <v>0</v>
      </c>
      <c r="E3462">
        <f>_xlfn.LET(_xlpm.w,TRIM($A3462),IFERROR(VLOOKUP(_xlpm.w,mc1k!$A$2:$B$1001,2,0),0))</f>
        <v>0</v>
      </c>
    </row>
    <row r="3463" spans="1:5">
      <c r="A3463" t="str">
        <f t="shared" si="54"/>
        <v>representative</v>
      </c>
      <c r="B3463" t="s">
        <v>9338</v>
      </c>
      <c r="C3463" t="s">
        <v>9339</v>
      </c>
      <c r="D3463">
        <v>0</v>
      </c>
      <c r="E3463">
        <f>_xlfn.LET(_xlpm.w,TRIM($A3463),IFERROR(VLOOKUP(_xlpm.w,mc1k!$A$2:$B$1001,2,0),0))</f>
        <v>0</v>
      </c>
    </row>
    <row r="3464" spans="1:5">
      <c r="A3464" t="str">
        <f t="shared" si="54"/>
        <v>represents</v>
      </c>
      <c r="B3464" t="s">
        <v>9336</v>
      </c>
      <c r="C3464" t="s">
        <v>9337</v>
      </c>
      <c r="D3464">
        <v>0</v>
      </c>
      <c r="E3464">
        <f>_xlfn.LET(_xlpm.w,TRIM($A3464),IFERROR(VLOOKUP(_xlpm.w,mc1k!$A$2:$B$1001,2,0),0))</f>
        <v>0</v>
      </c>
    </row>
    <row r="3465" spans="1:5">
      <c r="A3465" t="str">
        <f t="shared" si="54"/>
        <v>reproduce</v>
      </c>
      <c r="B3465" t="s">
        <v>8735</v>
      </c>
      <c r="C3465" t="s">
        <v>8736</v>
      </c>
      <c r="D3465">
        <v>0</v>
      </c>
      <c r="E3465">
        <f>_xlfn.LET(_xlpm.w,TRIM($A3465),IFERROR(VLOOKUP(_xlpm.w,mc1k!$A$2:$B$1001,2,0),0))</f>
        <v>0</v>
      </c>
    </row>
    <row r="3466" spans="1:5">
      <c r="A3466" t="str">
        <f t="shared" si="54"/>
        <v>reproduction</v>
      </c>
      <c r="B3466" t="s">
        <v>8737</v>
      </c>
      <c r="C3466" t="s">
        <v>8738</v>
      </c>
      <c r="D3466">
        <v>0</v>
      </c>
      <c r="E3466">
        <f>_xlfn.LET(_xlpm.w,TRIM($A3466),IFERROR(VLOOKUP(_xlpm.w,mc1k!$A$2:$B$1001,2,0),0))</f>
        <v>0</v>
      </c>
    </row>
    <row r="3467" spans="1:5">
      <c r="A3467" t="str">
        <f t="shared" si="54"/>
        <v>republic</v>
      </c>
      <c r="B3467" t="s">
        <v>8947</v>
      </c>
      <c r="C3467" t="s">
        <v>8948</v>
      </c>
      <c r="D3467">
        <v>0</v>
      </c>
      <c r="E3467">
        <f>_xlfn.LET(_xlpm.w,TRIM($A3467),IFERROR(VLOOKUP(_xlpm.w,mc1k!$A$2:$B$1001,2,0),0))</f>
        <v>0</v>
      </c>
    </row>
    <row r="3468" spans="1:5">
      <c r="A3468" t="str">
        <f t="shared" si="54"/>
        <v>republicans</v>
      </c>
      <c r="B3468" t="s">
        <v>8949</v>
      </c>
      <c r="C3468" t="s">
        <v>8950</v>
      </c>
      <c r="D3468">
        <v>0</v>
      </c>
      <c r="E3468">
        <f>_xlfn.LET(_xlpm.w,TRIM($A3468),IFERROR(VLOOKUP(_xlpm.w,mc1k!$A$2:$B$1001,2,0),0))</f>
        <v>0</v>
      </c>
    </row>
    <row r="3469" spans="1:5">
      <c r="A3469" t="str">
        <f t="shared" si="54"/>
        <v>reputation</v>
      </c>
      <c r="B3469" t="s">
        <v>9330</v>
      </c>
      <c r="C3469" t="s">
        <v>9331</v>
      </c>
      <c r="D3469">
        <v>0</v>
      </c>
      <c r="E3469">
        <f>_xlfn.LET(_xlpm.w,TRIM($A3469),IFERROR(VLOOKUP(_xlpm.w,mc1k!$A$2:$B$1001,2,0),0))</f>
        <v>0</v>
      </c>
    </row>
    <row r="3470" spans="1:5">
      <c r="A3470" t="str">
        <f t="shared" si="54"/>
        <v>request</v>
      </c>
      <c r="B3470" t="s">
        <v>8891</v>
      </c>
      <c r="C3470" t="s">
        <v>8892</v>
      </c>
      <c r="D3470">
        <v>0</v>
      </c>
      <c r="E3470">
        <f>_xlfn.LET(_xlpm.w,TRIM($A3470),IFERROR(VLOOKUP(_xlpm.w,mc1k!$A$2:$B$1001,2,0),0))</f>
        <v>0</v>
      </c>
    </row>
    <row r="3471" spans="1:5">
      <c r="A3471" t="str">
        <f t="shared" si="54"/>
        <v>required</v>
      </c>
      <c r="B3471" t="s">
        <v>8887</v>
      </c>
      <c r="C3471" t="s">
        <v>8888</v>
      </c>
      <c r="D3471">
        <v>0</v>
      </c>
      <c r="E3471">
        <f>_xlfn.LET(_xlpm.w,TRIM($A3471),IFERROR(VLOOKUP(_xlpm.w,mc1k!$A$2:$B$1001,2,0),0))</f>
        <v>0</v>
      </c>
    </row>
    <row r="3472" spans="1:5">
      <c r="A3472" t="str">
        <f t="shared" si="54"/>
        <v>requirement</v>
      </c>
      <c r="B3472" t="s">
        <v>8885</v>
      </c>
      <c r="C3472" t="s">
        <v>8886</v>
      </c>
      <c r="D3472">
        <v>0</v>
      </c>
      <c r="E3472">
        <f>_xlfn.LET(_xlpm.w,TRIM($A3472),IFERROR(VLOOKUP(_xlpm.w,mc1k!$A$2:$B$1001,2,0),0))</f>
        <v>0</v>
      </c>
    </row>
    <row r="3473" spans="1:5">
      <c r="A3473" t="str">
        <f t="shared" si="54"/>
        <v>requirements</v>
      </c>
      <c r="B3473" t="s">
        <v>8889</v>
      </c>
      <c r="C3473" t="s">
        <v>8890</v>
      </c>
      <c r="D3473">
        <v>0</v>
      </c>
      <c r="E3473">
        <f>_xlfn.LET(_xlpm.w,TRIM($A3473),IFERROR(VLOOKUP(_xlpm.w,mc1k!$A$2:$B$1001,2,0),0))</f>
        <v>0</v>
      </c>
    </row>
    <row r="3474" spans="1:5">
      <c r="A3474" t="str">
        <f t="shared" si="54"/>
        <v>rescue</v>
      </c>
      <c r="B3474" t="s">
        <v>9154</v>
      </c>
      <c r="C3474" t="s">
        <v>9155</v>
      </c>
      <c r="D3474">
        <v>0</v>
      </c>
      <c r="E3474">
        <f>_xlfn.LET(_xlpm.w,TRIM($A3474),IFERROR(VLOOKUP(_xlpm.w,mc1k!$A$2:$B$1001,2,0),0))</f>
        <v>0</v>
      </c>
    </row>
    <row r="3475" spans="1:5">
      <c r="A3475" t="str">
        <f t="shared" si="54"/>
        <v>research</v>
      </c>
      <c r="B3475" t="s">
        <v>8984</v>
      </c>
      <c r="C3475" t="s">
        <v>8985</v>
      </c>
      <c r="D3475">
        <v>0</v>
      </c>
      <c r="E3475">
        <f>_xlfn.LET(_xlpm.w,TRIM($A3475),IFERROR(VLOOKUP(_xlpm.w,mc1k!$A$2:$B$1001,2,0),0))</f>
        <v>0</v>
      </c>
    </row>
    <row r="3476" spans="1:5">
      <c r="A3476" t="str">
        <f t="shared" si="54"/>
        <v>reserve</v>
      </c>
      <c r="B3476" t="s">
        <v>9018</v>
      </c>
      <c r="C3476" t="s">
        <v>9019</v>
      </c>
      <c r="D3476">
        <v>0</v>
      </c>
      <c r="E3476">
        <f>_xlfn.LET(_xlpm.w,TRIM($A3476),IFERROR(VLOOKUP(_xlpm.w,mc1k!$A$2:$B$1001,2,0),0))</f>
        <v>0</v>
      </c>
    </row>
    <row r="3477" spans="1:5">
      <c r="A3477" t="str">
        <f t="shared" si="54"/>
        <v>reshuffling</v>
      </c>
      <c r="B3477" t="s">
        <v>9020</v>
      </c>
      <c r="C3477" t="s">
        <v>9021</v>
      </c>
      <c r="D3477">
        <v>0</v>
      </c>
      <c r="E3477">
        <f>_xlfn.LET(_xlpm.w,TRIM($A3477),IFERROR(VLOOKUP(_xlpm.w,mc1k!$A$2:$B$1001,2,0),0))</f>
        <v>0</v>
      </c>
    </row>
    <row r="3478" spans="1:5">
      <c r="A3478" t="str">
        <f t="shared" si="54"/>
        <v>resign</v>
      </c>
      <c r="B3478" t="s">
        <v>9008</v>
      </c>
      <c r="C3478" t="s">
        <v>9009</v>
      </c>
      <c r="D3478">
        <v>0</v>
      </c>
      <c r="E3478">
        <f>_xlfn.LET(_xlpm.w,TRIM($A3478),IFERROR(VLOOKUP(_xlpm.w,mc1k!$A$2:$B$1001,2,0),0))</f>
        <v>0</v>
      </c>
    </row>
    <row r="3479" spans="1:5">
      <c r="A3479" t="str">
        <f t="shared" si="54"/>
        <v>resist</v>
      </c>
      <c r="B3479" t="s">
        <v>9014</v>
      </c>
      <c r="C3479" t="s">
        <v>9015</v>
      </c>
      <c r="D3479">
        <v>0</v>
      </c>
      <c r="E3479">
        <f>_xlfn.LET(_xlpm.w,TRIM($A3479),IFERROR(VLOOKUP(_xlpm.w,mc1k!$A$2:$B$1001,2,0),0))</f>
        <v>0</v>
      </c>
    </row>
    <row r="3480" spans="1:5">
      <c r="A3480" t="str">
        <f t="shared" si="54"/>
        <v>resistance</v>
      </c>
      <c r="B3480" t="s">
        <v>9016</v>
      </c>
      <c r="C3480" t="s">
        <v>9017</v>
      </c>
      <c r="D3480">
        <v>0</v>
      </c>
      <c r="E3480">
        <f>_xlfn.LET(_xlpm.w,TRIM($A3480),IFERROR(VLOOKUP(_xlpm.w,mc1k!$A$2:$B$1001,2,0),0))</f>
        <v>0</v>
      </c>
    </row>
    <row r="3481" spans="1:5">
      <c r="A3481" t="str">
        <f t="shared" si="54"/>
        <v>reso</v>
      </c>
      <c r="B3481" t="s">
        <v>9220</v>
      </c>
      <c r="C3481" t="s">
        <v>9221</v>
      </c>
      <c r="D3481">
        <v>0</v>
      </c>
      <c r="E3481">
        <f>_xlfn.LET(_xlpm.w,TRIM($A3481),IFERROR(VLOOKUP(_xlpm.w,mc1k!$A$2:$B$1001,2,0),0))</f>
        <v>0</v>
      </c>
    </row>
    <row r="3482" spans="1:5">
      <c r="A3482" t="str">
        <f t="shared" si="54"/>
        <v>resorts</v>
      </c>
      <c r="B3482" t="s">
        <v>8982</v>
      </c>
      <c r="C3482" t="s">
        <v>8983</v>
      </c>
      <c r="D3482">
        <v>0</v>
      </c>
      <c r="E3482">
        <f>_xlfn.LET(_xlpm.w,TRIM($A3482),IFERROR(VLOOKUP(_xlpm.w,mc1k!$A$2:$B$1001,2,0),0))</f>
        <v>0</v>
      </c>
    </row>
    <row r="3483" spans="1:5">
      <c r="A3483" t="str">
        <f t="shared" si="54"/>
        <v>resource</v>
      </c>
      <c r="B3483" t="s">
        <v>8697</v>
      </c>
      <c r="C3483" t="s">
        <v>8698</v>
      </c>
      <c r="D3483">
        <v>0</v>
      </c>
      <c r="E3483">
        <f>_xlfn.LET(_xlpm.w,TRIM($A3483),IFERROR(VLOOKUP(_xlpm.w,mc1k!$A$2:$B$1001,2,0),0))</f>
        <v>0</v>
      </c>
    </row>
    <row r="3484" spans="1:5">
      <c r="A3484" t="str">
        <f t="shared" si="54"/>
        <v>resources</v>
      </c>
      <c r="B3484" t="s">
        <v>8699</v>
      </c>
      <c r="C3484" t="s">
        <v>8700</v>
      </c>
      <c r="D3484">
        <v>0</v>
      </c>
      <c r="E3484">
        <f>_xlfn.LET(_xlpm.w,TRIM($A3484),IFERROR(VLOOKUP(_xlpm.w,mc1k!$A$2:$B$1001,2,0),0))</f>
        <v>0</v>
      </c>
    </row>
    <row r="3485" spans="1:5">
      <c r="A3485" t="str">
        <f t="shared" si="54"/>
        <v>respect</v>
      </c>
      <c r="B3485" t="s">
        <v>8967</v>
      </c>
      <c r="C3485" t="s">
        <v>8968</v>
      </c>
      <c r="D3485">
        <v>0</v>
      </c>
      <c r="E3485">
        <f>_xlfn.LET(_xlpm.w,TRIM($A3485),IFERROR(VLOOKUP(_xlpm.w,mc1k!$A$2:$B$1001,2,0),0))</f>
        <v>0</v>
      </c>
    </row>
    <row r="3486" spans="1:5">
      <c r="A3486" t="str">
        <f t="shared" si="54"/>
        <v>respected</v>
      </c>
      <c r="B3486" t="s">
        <v>8969</v>
      </c>
      <c r="C3486" t="s">
        <v>8970</v>
      </c>
      <c r="D3486">
        <v>0</v>
      </c>
      <c r="E3486">
        <f>_xlfn.LET(_xlpm.w,TRIM($A3486),IFERROR(VLOOKUP(_xlpm.w,mc1k!$A$2:$B$1001,2,0),0))</f>
        <v>0</v>
      </c>
    </row>
    <row r="3487" spans="1:5">
      <c r="A3487" t="str">
        <f t="shared" si="54"/>
        <v>respectful</v>
      </c>
      <c r="B3487" t="s">
        <v>8965</v>
      </c>
      <c r="C3487" t="s">
        <v>8966</v>
      </c>
      <c r="D3487">
        <v>0</v>
      </c>
      <c r="E3487">
        <f>_xlfn.LET(_xlpm.w,TRIM($A3487),IFERROR(VLOOKUP(_xlpm.w,mc1k!$A$2:$B$1001,2,0),0))</f>
        <v>0</v>
      </c>
    </row>
    <row r="3488" spans="1:5">
      <c r="A3488" t="str">
        <f t="shared" si="54"/>
        <v>response</v>
      </c>
      <c r="B3488" t="s">
        <v>8971</v>
      </c>
      <c r="C3488" t="s">
        <v>8972</v>
      </c>
      <c r="D3488">
        <v>0</v>
      </c>
      <c r="E3488">
        <f>_xlfn.LET(_xlpm.w,TRIM($A3488),IFERROR(VLOOKUP(_xlpm.w,mc1k!$A$2:$B$1001,2,0),0))</f>
        <v>0</v>
      </c>
    </row>
    <row r="3489" spans="1:5">
      <c r="A3489" t="str">
        <f t="shared" si="54"/>
        <v>responsible</v>
      </c>
      <c r="B3489" t="s">
        <v>8973</v>
      </c>
      <c r="C3489" t="s">
        <v>8974</v>
      </c>
      <c r="D3489">
        <v>0</v>
      </c>
      <c r="E3489">
        <f>_xlfn.LET(_xlpm.w,TRIM($A3489),IFERROR(VLOOKUP(_xlpm.w,mc1k!$A$2:$B$1001,2,0),0))</f>
        <v>0</v>
      </c>
    </row>
    <row r="3490" spans="1:5">
      <c r="A3490" t="str">
        <f t="shared" si="54"/>
        <v>responsible</v>
      </c>
      <c r="B3490" t="s">
        <v>8973</v>
      </c>
      <c r="C3490" t="s">
        <v>8975</v>
      </c>
      <c r="D3490">
        <v>0</v>
      </c>
      <c r="E3490">
        <f>_xlfn.LET(_xlpm.w,TRIM($A3490),IFERROR(VLOOKUP(_xlpm.w,mc1k!$A$2:$B$1001,2,0),0))</f>
        <v>0</v>
      </c>
    </row>
    <row r="3491" spans="1:5">
      <c r="A3491" t="str">
        <f t="shared" si="54"/>
        <v>restaurant</v>
      </c>
      <c r="B3491" t="s">
        <v>9168</v>
      </c>
      <c r="C3491" t="s">
        <v>9169</v>
      </c>
      <c r="D3491">
        <v>0</v>
      </c>
      <c r="E3491">
        <f>_xlfn.LET(_xlpm.w,TRIM($A3491),IFERROR(VLOOKUP(_xlpm.w,mc1k!$A$2:$B$1001,2,0),0))</f>
        <v>0</v>
      </c>
    </row>
    <row r="3492" spans="1:5">
      <c r="A3492" t="str">
        <f t="shared" si="54"/>
        <v>restraints</v>
      </c>
      <c r="B3492" t="s">
        <v>8978</v>
      </c>
      <c r="C3492" t="s">
        <v>8979</v>
      </c>
      <c r="D3492">
        <v>0</v>
      </c>
      <c r="E3492">
        <f>_xlfn.LET(_xlpm.w,TRIM($A3492),IFERROR(VLOOKUP(_xlpm.w,mc1k!$A$2:$B$1001,2,0),0))</f>
        <v>0</v>
      </c>
    </row>
    <row r="3493" spans="1:5">
      <c r="A3493" t="str">
        <f t="shared" si="54"/>
        <v>results</v>
      </c>
      <c r="B3493" t="s">
        <v>9012</v>
      </c>
      <c r="C3493" t="s">
        <v>9013</v>
      </c>
      <c r="D3493">
        <v>0</v>
      </c>
      <c r="E3493">
        <f>_xlfn.LET(_xlpm.w,TRIM($A3493),IFERROR(VLOOKUP(_xlpm.w,mc1k!$A$2:$B$1001,2,0),0))</f>
        <v>0</v>
      </c>
    </row>
    <row r="3494" spans="1:5">
      <c r="A3494" t="str">
        <f t="shared" si="54"/>
        <v>rethinking</v>
      </c>
      <c r="B3494" t="s">
        <v>9028</v>
      </c>
      <c r="C3494" t="s">
        <v>9029</v>
      </c>
      <c r="D3494">
        <v>0</v>
      </c>
      <c r="E3494">
        <f>_xlfn.LET(_xlpm.w,TRIM($A3494),IFERROR(VLOOKUP(_xlpm.w,mc1k!$A$2:$B$1001,2,0),0))</f>
        <v>0</v>
      </c>
    </row>
    <row r="3495" spans="1:5">
      <c r="A3495" t="str">
        <f t="shared" si="54"/>
        <v>retire</v>
      </c>
      <c r="B3495" t="s">
        <v>8986</v>
      </c>
      <c r="C3495" t="s">
        <v>8987</v>
      </c>
      <c r="D3495">
        <v>0</v>
      </c>
      <c r="E3495">
        <f>_xlfn.LET(_xlpm.w,TRIM($A3495),IFERROR(VLOOKUP(_xlpm.w,mc1k!$A$2:$B$1001,2,0),0))</f>
        <v>0</v>
      </c>
    </row>
    <row r="3496" spans="1:5">
      <c r="A3496" t="str">
        <f t="shared" si="54"/>
        <v>retrieve</v>
      </c>
      <c r="B3496" t="s">
        <v>8990</v>
      </c>
      <c r="C3496" t="s">
        <v>8991</v>
      </c>
      <c r="D3496">
        <v>0</v>
      </c>
      <c r="E3496">
        <f>_xlfn.LET(_xlpm.w,TRIM($A3496),IFERROR(VLOOKUP(_xlpm.w,mc1k!$A$2:$B$1001,2,0),0))</f>
        <v>0</v>
      </c>
    </row>
    <row r="3497" spans="1:5">
      <c r="A3497" t="str">
        <f t="shared" si="54"/>
        <v>retrieved</v>
      </c>
      <c r="B3497" t="s">
        <v>8992</v>
      </c>
      <c r="C3497" t="s">
        <v>8993</v>
      </c>
      <c r="D3497">
        <v>0</v>
      </c>
      <c r="E3497">
        <f>_xlfn.LET(_xlpm.w,TRIM($A3497),IFERROR(VLOOKUP(_xlpm.w,mc1k!$A$2:$B$1001,2,0),0))</f>
        <v>0</v>
      </c>
    </row>
    <row r="3498" spans="1:5">
      <c r="A3498" t="str">
        <f t="shared" si="54"/>
        <v>return</v>
      </c>
      <c r="B3498" t="s">
        <v>8988</v>
      </c>
      <c r="C3498" t="s">
        <v>8989</v>
      </c>
      <c r="D3498">
        <v>0</v>
      </c>
      <c r="E3498">
        <f>_xlfn.LET(_xlpm.w,TRIM($A3498),IFERROR(VLOOKUP(_xlpm.w,mc1k!$A$2:$B$1001,2,0),0))</f>
        <v>0</v>
      </c>
    </row>
    <row r="3499" spans="1:5">
      <c r="A3499" t="str">
        <f t="shared" si="54"/>
        <v>revenge</v>
      </c>
      <c r="B3499" t="s">
        <v>9002</v>
      </c>
      <c r="C3499" t="s">
        <v>9003</v>
      </c>
      <c r="D3499">
        <v>0</v>
      </c>
      <c r="E3499">
        <f>_xlfn.LET(_xlpm.w,TRIM($A3499),IFERROR(VLOOKUP(_xlpm.w,mc1k!$A$2:$B$1001,2,0),0))</f>
        <v>0</v>
      </c>
    </row>
    <row r="3500" spans="1:5">
      <c r="A3500" t="str">
        <f t="shared" si="54"/>
        <v>revenuers</v>
      </c>
      <c r="B3500" t="s">
        <v>9205</v>
      </c>
      <c r="C3500" t="s">
        <v>9206</v>
      </c>
      <c r="D3500">
        <v>0</v>
      </c>
      <c r="E3500">
        <f>_xlfn.LET(_xlpm.w,TRIM($A3500),IFERROR(VLOOKUP(_xlpm.w,mc1k!$A$2:$B$1001,2,0),0))</f>
        <v>0</v>
      </c>
    </row>
    <row r="3501" spans="1:5">
      <c r="A3501" t="str">
        <f t="shared" si="54"/>
        <v>reversals</v>
      </c>
      <c r="B3501" t="s">
        <v>9004</v>
      </c>
      <c r="C3501" t="s">
        <v>9005</v>
      </c>
      <c r="D3501">
        <v>0</v>
      </c>
      <c r="E3501">
        <f>_xlfn.LET(_xlpm.w,TRIM($A3501),IFERROR(VLOOKUP(_xlpm.w,mc1k!$A$2:$B$1001,2,0),0))</f>
        <v>0</v>
      </c>
    </row>
    <row r="3502" spans="1:5">
      <c r="A3502" t="str">
        <f t="shared" si="54"/>
        <v>review</v>
      </c>
      <c r="B3502" t="s">
        <v>8739</v>
      </c>
      <c r="C3502" t="s">
        <v>8740</v>
      </c>
      <c r="D3502">
        <v>0</v>
      </c>
      <c r="E3502">
        <f>_xlfn.LET(_xlpm.w,TRIM($A3502),IFERROR(VLOOKUP(_xlpm.w,mc1k!$A$2:$B$1001,2,0),0))</f>
        <v>0</v>
      </c>
    </row>
    <row r="3503" spans="1:5">
      <c r="A3503" t="str">
        <f t="shared" si="54"/>
        <v>revived</v>
      </c>
      <c r="B3503" t="s">
        <v>8994</v>
      </c>
      <c r="C3503" t="s">
        <v>8995</v>
      </c>
      <c r="D3503">
        <v>0</v>
      </c>
      <c r="E3503">
        <f>_xlfn.LET(_xlpm.w,TRIM($A3503),IFERROR(VLOOKUP(_xlpm.w,mc1k!$A$2:$B$1001,2,0),0))</f>
        <v>0</v>
      </c>
    </row>
    <row r="3504" spans="1:5">
      <c r="A3504" t="str">
        <f t="shared" si="54"/>
        <v>revoke</v>
      </c>
      <c r="B3504" t="s">
        <v>8996</v>
      </c>
      <c r="C3504" t="s">
        <v>8997</v>
      </c>
      <c r="D3504">
        <v>0</v>
      </c>
      <c r="E3504">
        <f>_xlfn.LET(_xlpm.w,TRIM($A3504),IFERROR(VLOOKUP(_xlpm.w,mc1k!$A$2:$B$1001,2,0),0))</f>
        <v>0</v>
      </c>
    </row>
    <row r="3505" spans="1:5">
      <c r="A3505" t="str">
        <f t="shared" si="54"/>
        <v>revoked</v>
      </c>
      <c r="B3505" t="s">
        <v>8998</v>
      </c>
      <c r="C3505" t="s">
        <v>8999</v>
      </c>
      <c r="D3505">
        <v>0</v>
      </c>
      <c r="E3505">
        <f>_xlfn.LET(_xlpm.w,TRIM($A3505),IFERROR(VLOOKUP(_xlpm.w,mc1k!$A$2:$B$1001,2,0),0))</f>
        <v>0</v>
      </c>
    </row>
    <row r="3506" spans="1:5">
      <c r="A3506" t="str">
        <f t="shared" si="54"/>
        <v>revolution</v>
      </c>
      <c r="B3506" t="s">
        <v>9340</v>
      </c>
      <c r="C3506" t="s">
        <v>9341</v>
      </c>
      <c r="D3506">
        <v>0</v>
      </c>
      <c r="E3506">
        <f>_xlfn.LET(_xlpm.w,TRIM($A3506),IFERROR(VLOOKUP(_xlpm.w,mc1k!$A$2:$B$1001,2,0),0))</f>
        <v>0</v>
      </c>
    </row>
    <row r="3507" spans="1:5">
      <c r="A3507" t="str">
        <f t="shared" si="54"/>
        <v>reward</v>
      </c>
      <c r="B3507" t="s">
        <v>9006</v>
      </c>
      <c r="C3507" t="s">
        <v>9007</v>
      </c>
      <c r="D3507">
        <v>0</v>
      </c>
      <c r="E3507">
        <f>_xlfn.LET(_xlpm.w,TRIM($A3507),IFERROR(VLOOKUP(_xlpm.w,mc1k!$A$2:$B$1001,2,0),0))</f>
        <v>0</v>
      </c>
    </row>
    <row r="3508" spans="1:5">
      <c r="A3508" t="str">
        <f t="shared" si="54"/>
        <v>rhodeislanders</v>
      </c>
      <c r="B3508" t="s">
        <v>8764</v>
      </c>
      <c r="C3508" t="s">
        <v>8765</v>
      </c>
      <c r="D3508">
        <v>0</v>
      </c>
      <c r="E3508">
        <f>_xlfn.LET(_xlpm.w,TRIM($A3508),IFERROR(VLOOKUP(_xlpm.w,mc1k!$A$2:$B$1001,2,0),0))</f>
        <v>0</v>
      </c>
    </row>
    <row r="3509" spans="1:5">
      <c r="A3509" t="str">
        <f t="shared" si="54"/>
        <v>ribbon</v>
      </c>
      <c r="B3509" t="s">
        <v>9040</v>
      </c>
      <c r="C3509" t="s">
        <v>9041</v>
      </c>
      <c r="D3509">
        <v>0</v>
      </c>
      <c r="E3509">
        <f>_xlfn.LET(_xlpm.w,TRIM($A3509),IFERROR(VLOOKUP(_xlpm.w,mc1k!$A$2:$B$1001,2,0),0))</f>
        <v>0</v>
      </c>
    </row>
    <row r="3510" spans="1:5">
      <c r="A3510" t="str">
        <f t="shared" si="54"/>
        <v>rice</v>
      </c>
      <c r="B3510" t="s">
        <v>8588</v>
      </c>
      <c r="C3510" t="s">
        <v>8589</v>
      </c>
      <c r="D3510">
        <v>0</v>
      </c>
      <c r="E3510">
        <f>_xlfn.LET(_xlpm.w,TRIM($A3510),IFERROR(VLOOKUP(_xlpm.w,mc1k!$A$2:$B$1001,2,0),0))</f>
        <v>0</v>
      </c>
    </row>
    <row r="3511" spans="1:5">
      <c r="A3511" t="str">
        <f t="shared" si="54"/>
        <v>richness</v>
      </c>
      <c r="B3511" t="s">
        <v>9189</v>
      </c>
      <c r="C3511" t="s">
        <v>9190</v>
      </c>
      <c r="D3511">
        <v>0</v>
      </c>
      <c r="E3511">
        <f>_xlfn.LET(_xlpm.w,TRIM($A3511),IFERROR(VLOOKUP(_xlpm.w,mc1k!$A$2:$B$1001,2,0),0))</f>
        <v>0</v>
      </c>
    </row>
    <row r="3512" spans="1:5">
      <c r="A3512" t="str">
        <f t="shared" si="54"/>
        <v>rid</v>
      </c>
      <c r="B3512" t="s">
        <v>9059</v>
      </c>
      <c r="C3512" t="s">
        <v>9060</v>
      </c>
      <c r="D3512">
        <v>0</v>
      </c>
      <c r="E3512">
        <f>_xlfn.LET(_xlpm.w,TRIM($A3512),IFERROR(VLOOKUP(_xlpm.w,mc1k!$A$2:$B$1001,2,0),0))</f>
        <v>0</v>
      </c>
    </row>
    <row r="3513" spans="1:5">
      <c r="A3513" t="str">
        <f t="shared" si="54"/>
        <v>rieth</v>
      </c>
      <c r="B3513" t="s">
        <v>8619</v>
      </c>
      <c r="C3513" t="s">
        <v>8620</v>
      </c>
      <c r="D3513">
        <v>0</v>
      </c>
      <c r="E3513">
        <f>_xlfn.LET(_xlpm.w,TRIM($A3513),IFERROR(VLOOKUP(_xlpm.w,mc1k!$A$2:$B$1001,2,0),0))</f>
        <v>0</v>
      </c>
    </row>
    <row r="3514" spans="1:5">
      <c r="A3514" t="str">
        <f t="shared" si="54"/>
        <v>rights</v>
      </c>
      <c r="B3514" t="s">
        <v>8595</v>
      </c>
      <c r="C3514" t="s">
        <v>8596</v>
      </c>
      <c r="D3514">
        <v>0</v>
      </c>
      <c r="E3514">
        <f>_xlfn.LET(_xlpm.w,TRIM($A3514),IFERROR(VLOOKUP(_xlpm.w,mc1k!$A$2:$B$1001,2,0),0))</f>
        <v>0</v>
      </c>
    </row>
    <row r="3515" spans="1:5">
      <c r="A3515" t="str">
        <f t="shared" si="54"/>
        <v>rigor</v>
      </c>
      <c r="B3515" t="s">
        <v>9318</v>
      </c>
      <c r="C3515" t="s">
        <v>9319</v>
      </c>
      <c r="D3515">
        <v>0</v>
      </c>
      <c r="E3515">
        <f>_xlfn.LET(_xlpm.w,TRIM($A3515),IFERROR(VLOOKUP(_xlpm.w,mc1k!$A$2:$B$1001,2,0),0))</f>
        <v>0</v>
      </c>
    </row>
    <row r="3516" spans="1:5">
      <c r="A3516" t="str">
        <f t="shared" si="54"/>
        <v>riots</v>
      </c>
      <c r="B3516" t="s">
        <v>8617</v>
      </c>
      <c r="C3516" t="s">
        <v>8618</v>
      </c>
      <c r="D3516">
        <v>0</v>
      </c>
      <c r="E3516">
        <f>_xlfn.LET(_xlpm.w,TRIM($A3516),IFERROR(VLOOKUP(_xlpm.w,mc1k!$A$2:$B$1001,2,0),0))</f>
        <v>0</v>
      </c>
    </row>
    <row r="3517" spans="1:5">
      <c r="A3517" t="str">
        <f t="shared" si="54"/>
        <v>ripe</v>
      </c>
      <c r="B3517" t="s">
        <v>8584</v>
      </c>
      <c r="C3517" t="s">
        <v>8585</v>
      </c>
      <c r="D3517">
        <v>0</v>
      </c>
      <c r="E3517">
        <f>_xlfn.LET(_xlpm.w,TRIM($A3517),IFERROR(VLOOKUP(_xlpm.w,mc1k!$A$2:$B$1001,2,0),0))</f>
        <v>0</v>
      </c>
    </row>
    <row r="3518" spans="1:5">
      <c r="A3518" t="str">
        <f t="shared" si="54"/>
        <v>ripen</v>
      </c>
      <c r="B3518" t="s">
        <v>8586</v>
      </c>
      <c r="C3518" t="s">
        <v>8587</v>
      </c>
      <c r="D3518">
        <v>0</v>
      </c>
      <c r="E3518">
        <f>_xlfn.LET(_xlpm.w,TRIM($A3518),IFERROR(VLOOKUP(_xlpm.w,mc1k!$A$2:$B$1001,2,0),0))</f>
        <v>0</v>
      </c>
    </row>
    <row r="3519" spans="1:5">
      <c r="A3519" t="str">
        <f t="shared" si="54"/>
        <v>risk</v>
      </c>
      <c r="B3519" t="s">
        <v>9152</v>
      </c>
      <c r="C3519" t="s">
        <v>9153</v>
      </c>
      <c r="D3519">
        <v>0</v>
      </c>
      <c r="E3519">
        <f>_xlfn.LET(_xlpm.w,TRIM($A3519),IFERROR(VLOOKUP(_xlpm.w,mc1k!$A$2:$B$1001,2,0),0))</f>
        <v>0</v>
      </c>
    </row>
    <row r="3520" spans="1:5">
      <c r="A3520" t="str">
        <f t="shared" si="54"/>
        <v>ristorantes</v>
      </c>
      <c r="B3520" t="s">
        <v>8976</v>
      </c>
      <c r="C3520" t="s">
        <v>8977</v>
      </c>
      <c r="D3520">
        <v>0</v>
      </c>
      <c r="E3520">
        <f>_xlfn.LET(_xlpm.w,TRIM($A3520),IFERROR(VLOOKUP(_xlpm.w,mc1k!$A$2:$B$1001,2,0),0))</f>
        <v>0</v>
      </c>
    </row>
    <row r="3521" spans="1:5">
      <c r="A3521" t="str">
        <f t="shared" si="54"/>
        <v>rival</v>
      </c>
      <c r="B3521" t="s">
        <v>8601</v>
      </c>
      <c r="C3521" t="s">
        <v>8602</v>
      </c>
      <c r="D3521">
        <v>0</v>
      </c>
      <c r="E3521">
        <f>_xlfn.LET(_xlpm.w,TRIM($A3521),IFERROR(VLOOKUP(_xlpm.w,mc1k!$A$2:$B$1001,2,0),0))</f>
        <v>0</v>
      </c>
    </row>
    <row r="3522" spans="1:5">
      <c r="A3522" t="str">
        <f t="shared" ref="A3522:A3585" si="55">_xlfn.LET(_xlpm.w,C3522,SUBSTITUTE(SUBSTITUTE(_xlpm.w,"/",""),"#",""))</f>
        <v>rivalry</v>
      </c>
      <c r="B3522" t="s">
        <v>8603</v>
      </c>
      <c r="C3522" t="s">
        <v>8604</v>
      </c>
      <c r="D3522">
        <v>0</v>
      </c>
      <c r="E3522">
        <f>_xlfn.LET(_xlpm.w,TRIM($A3522),IFERROR(VLOOKUP(_xlpm.w,mc1k!$A$2:$B$1001,2,0),0))</f>
        <v>0</v>
      </c>
    </row>
    <row r="3523" spans="1:5">
      <c r="A3523" t="str">
        <f t="shared" si="55"/>
        <v>roadrunner</v>
      </c>
      <c r="B3523" t="s">
        <v>8766</v>
      </c>
      <c r="C3523" t="s">
        <v>8767</v>
      </c>
      <c r="D3523">
        <v>0</v>
      </c>
      <c r="E3523">
        <f>_xlfn.LET(_xlpm.w,TRIM($A3523),IFERROR(VLOOKUP(_xlpm.w,mc1k!$A$2:$B$1001,2,0),0))</f>
        <v>0</v>
      </c>
    </row>
    <row r="3524" spans="1:5">
      <c r="A3524" t="str">
        <f t="shared" si="55"/>
        <v>roar</v>
      </c>
      <c r="B3524" t="s">
        <v>9230</v>
      </c>
      <c r="C3524" t="s">
        <v>9231</v>
      </c>
      <c r="D3524">
        <v>0</v>
      </c>
      <c r="E3524">
        <f>_xlfn.LET(_xlpm.w,TRIM($A3524),IFERROR(VLOOKUP(_xlpm.w,mc1k!$A$2:$B$1001,2,0),0))</f>
        <v>0</v>
      </c>
    </row>
    <row r="3525" spans="1:5">
      <c r="A3525" t="str">
        <f t="shared" si="55"/>
        <v>roast</v>
      </c>
      <c r="B3525" t="s">
        <v>8789</v>
      </c>
      <c r="C3525" t="s">
        <v>8790</v>
      </c>
      <c r="D3525">
        <v>0</v>
      </c>
      <c r="E3525">
        <f>_xlfn.LET(_xlpm.w,TRIM($A3525),IFERROR(VLOOKUP(_xlpm.w,mc1k!$A$2:$B$1001,2,0),0))</f>
        <v>0</v>
      </c>
    </row>
    <row r="3526" spans="1:5">
      <c r="A3526" t="str">
        <f t="shared" si="55"/>
        <v>rob</v>
      </c>
      <c r="B3526" t="s">
        <v>9036</v>
      </c>
      <c r="C3526" t="s">
        <v>9037</v>
      </c>
      <c r="D3526">
        <v>0</v>
      </c>
      <c r="E3526">
        <f>_xlfn.LET(_xlpm.w,TRIM($A3526),IFERROR(VLOOKUP(_xlpm.w,mc1k!$A$2:$B$1001,2,0),0))</f>
        <v>0</v>
      </c>
    </row>
    <row r="3527" spans="1:5">
      <c r="A3527" t="str">
        <f t="shared" si="55"/>
        <v>robbery</v>
      </c>
      <c r="B3527" t="s">
        <v>9048</v>
      </c>
      <c r="C3527" t="s">
        <v>9049</v>
      </c>
      <c r="D3527">
        <v>0</v>
      </c>
      <c r="E3527">
        <f>_xlfn.LET(_xlpm.w,TRIM($A3527),IFERROR(VLOOKUP(_xlpm.w,mc1k!$A$2:$B$1001,2,0),0))</f>
        <v>0</v>
      </c>
    </row>
    <row r="3528" spans="1:5">
      <c r="A3528" t="str">
        <f t="shared" si="55"/>
        <v>robin</v>
      </c>
      <c r="B3528" t="s">
        <v>9042</v>
      </c>
      <c r="C3528" t="s">
        <v>9043</v>
      </c>
      <c r="D3528">
        <v>0</v>
      </c>
      <c r="E3528">
        <f>_xlfn.LET(_xlpm.w,TRIM($A3528),IFERROR(VLOOKUP(_xlpm.w,mc1k!$A$2:$B$1001,2,0),0))</f>
        <v>0</v>
      </c>
    </row>
    <row r="3529" spans="1:5">
      <c r="A3529" t="str">
        <f t="shared" si="55"/>
        <v>robot</v>
      </c>
      <c r="B3529" t="s">
        <v>8762</v>
      </c>
      <c r="C3529" t="s">
        <v>8763</v>
      </c>
      <c r="D3529">
        <v>0</v>
      </c>
      <c r="E3529">
        <f>_xlfn.LET(_xlpm.w,TRIM($A3529),IFERROR(VLOOKUP(_xlpm.w,mc1k!$A$2:$B$1001,2,0),0))</f>
        <v>0</v>
      </c>
    </row>
    <row r="3530" spans="1:5">
      <c r="A3530" t="str">
        <f t="shared" si="55"/>
        <v>rod</v>
      </c>
      <c r="B3530" t="s">
        <v>9061</v>
      </c>
      <c r="C3530" t="s">
        <v>9062</v>
      </c>
      <c r="D3530">
        <v>0</v>
      </c>
      <c r="E3530">
        <f>_xlfn.LET(_xlpm.w,TRIM($A3530),IFERROR(VLOOKUP(_xlpm.w,mc1k!$A$2:$B$1001,2,0),0))</f>
        <v>0</v>
      </c>
    </row>
    <row r="3531" spans="1:5">
      <c r="A3531" t="str">
        <f t="shared" si="55"/>
        <v>roddenberry</v>
      </c>
      <c r="B3531" t="s">
        <v>9073</v>
      </c>
      <c r="C3531" t="s">
        <v>9074</v>
      </c>
      <c r="D3531">
        <v>0</v>
      </c>
      <c r="E3531">
        <f>_xlfn.LET(_xlpm.w,TRIM($A3531),IFERROR(VLOOKUP(_xlpm.w,mc1k!$A$2:$B$1001,2,0),0))</f>
        <v>0</v>
      </c>
    </row>
    <row r="3532" spans="1:5">
      <c r="A3532" t="str">
        <f t="shared" si="55"/>
        <v>rogue</v>
      </c>
      <c r="B3532" t="s">
        <v>8801</v>
      </c>
      <c r="C3532" t="s">
        <v>8802</v>
      </c>
      <c r="D3532">
        <v>0</v>
      </c>
      <c r="E3532">
        <f>_xlfn.LET(_xlpm.w,TRIM($A3532),IFERROR(VLOOKUP(_xlpm.w,mc1k!$A$2:$B$1001,2,0),0))</f>
        <v>0</v>
      </c>
    </row>
    <row r="3533" spans="1:5">
      <c r="A3533" t="str">
        <f t="shared" si="55"/>
        <v>role</v>
      </c>
      <c r="B3533" t="s">
        <v>8774</v>
      </c>
      <c r="C3533" t="s">
        <v>8775</v>
      </c>
      <c r="D3533">
        <v>0</v>
      </c>
      <c r="E3533">
        <f>_xlfn.LET(_xlpm.w,TRIM($A3533),IFERROR(VLOOKUP(_xlpm.w,mc1k!$A$2:$B$1001,2,0),0))</f>
        <v>0</v>
      </c>
    </row>
    <row r="3534" spans="1:5">
      <c r="A3534" t="str">
        <f t="shared" si="55"/>
        <v>romances</v>
      </c>
      <c r="B3534" t="s">
        <v>9434</v>
      </c>
      <c r="C3534" t="s">
        <v>9435</v>
      </c>
      <c r="D3534">
        <v>0</v>
      </c>
      <c r="E3534">
        <f>_xlfn.LET(_xlpm.w,TRIM($A3534),IFERROR(VLOOKUP(_xlpm.w,mc1k!$A$2:$B$1001,2,0),0))</f>
        <v>0</v>
      </c>
    </row>
    <row r="3535" spans="1:5">
      <c r="A3535" t="str">
        <f t="shared" si="55"/>
        <v>romines</v>
      </c>
      <c r="B3535" t="s">
        <v>9125</v>
      </c>
      <c r="C3535" t="s">
        <v>9126</v>
      </c>
      <c r="D3535">
        <v>0</v>
      </c>
      <c r="E3535">
        <f>_xlfn.LET(_xlpm.w,TRIM($A3535),IFERROR(VLOOKUP(_xlpm.w,mc1k!$A$2:$B$1001,2,0),0))</f>
        <v>0</v>
      </c>
    </row>
    <row r="3536" spans="1:5">
      <c r="A3536" t="str">
        <f t="shared" si="55"/>
        <v>roof</v>
      </c>
      <c r="B3536" t="s">
        <v>8811</v>
      </c>
      <c r="C3536" t="s">
        <v>8812</v>
      </c>
      <c r="D3536">
        <v>0</v>
      </c>
      <c r="E3536">
        <f>_xlfn.LET(_xlpm.w,TRIM($A3536),IFERROR(VLOOKUP(_xlpm.w,mc1k!$A$2:$B$1001,2,0),0))</f>
        <v>0</v>
      </c>
    </row>
    <row r="3537" spans="1:5">
      <c r="A3537" t="str">
        <f t="shared" si="55"/>
        <v>rot</v>
      </c>
      <c r="B3537" t="s">
        <v>9174</v>
      </c>
      <c r="C3537" t="s">
        <v>9175</v>
      </c>
      <c r="D3537">
        <v>0</v>
      </c>
      <c r="E3537">
        <f>_xlfn.LET(_xlpm.w,TRIM($A3537),IFERROR(VLOOKUP(_xlpm.w,mc1k!$A$2:$B$1001,2,0),0))</f>
        <v>0</v>
      </c>
    </row>
    <row r="3538" spans="1:5">
      <c r="A3538" t="str">
        <f t="shared" si="55"/>
        <v>rotten</v>
      </c>
      <c r="B3538" t="s">
        <v>9183</v>
      </c>
      <c r="C3538" t="s">
        <v>9184</v>
      </c>
      <c r="D3538">
        <v>0</v>
      </c>
      <c r="E3538">
        <f>_xlfn.LET(_xlpm.w,TRIM($A3538),IFERROR(VLOOKUP(_xlpm.w,mc1k!$A$2:$B$1001,2,0),0))</f>
        <v>0</v>
      </c>
    </row>
    <row r="3539" spans="1:5">
      <c r="A3539" t="str">
        <f t="shared" si="55"/>
        <v>rough</v>
      </c>
      <c r="B3539" t="s">
        <v>9075</v>
      </c>
      <c r="C3539" t="s">
        <v>9076</v>
      </c>
      <c r="D3539">
        <v>0</v>
      </c>
      <c r="E3539">
        <f>_xlfn.LET(_xlpm.w,TRIM($A3539),IFERROR(VLOOKUP(_xlpm.w,mc1k!$A$2:$B$1001,2,0),0))</f>
        <v>0</v>
      </c>
    </row>
    <row r="3540" spans="1:5">
      <c r="A3540" t="str">
        <f t="shared" si="55"/>
        <v>routed</v>
      </c>
      <c r="B3540" t="s">
        <v>8827</v>
      </c>
      <c r="C3540" t="s">
        <v>8828</v>
      </c>
      <c r="D3540">
        <v>0</v>
      </c>
      <c r="E3540">
        <f>_xlfn.LET(_xlpm.w,TRIM($A3540),IFERROR(VLOOKUP(_xlpm.w,mc1k!$A$2:$B$1001,2,0),0))</f>
        <v>0</v>
      </c>
    </row>
    <row r="3541" spans="1:5">
      <c r="A3541" t="str">
        <f t="shared" si="55"/>
        <v>router</v>
      </c>
      <c r="B3541" t="s">
        <v>8597</v>
      </c>
      <c r="C3541" t="s">
        <v>8598</v>
      </c>
      <c r="D3541">
        <v>0</v>
      </c>
      <c r="E3541">
        <f>_xlfn.LET(_xlpm.w,TRIM($A3541),IFERROR(VLOOKUP(_xlpm.w,mc1k!$A$2:$B$1001,2,0),0))</f>
        <v>0</v>
      </c>
    </row>
    <row r="3542" spans="1:5">
      <c r="A3542" t="str">
        <f t="shared" si="55"/>
        <v>royal</v>
      </c>
      <c r="B3542" t="s">
        <v>9452</v>
      </c>
      <c r="C3542" t="s">
        <v>9453</v>
      </c>
      <c r="D3542">
        <v>0</v>
      </c>
      <c r="E3542">
        <f>_xlfn.LET(_xlpm.w,TRIM($A3542),IFERROR(VLOOKUP(_xlpm.w,mc1k!$A$2:$B$1001,2,0),0))</f>
        <v>0</v>
      </c>
    </row>
    <row r="3543" spans="1:5">
      <c r="A3543" t="str">
        <f t="shared" si="55"/>
        <v>royalty</v>
      </c>
      <c r="B3543" t="s">
        <v>9450</v>
      </c>
      <c r="C3543" t="s">
        <v>9451</v>
      </c>
      <c r="D3543">
        <v>0</v>
      </c>
      <c r="E3543">
        <f>_xlfn.LET(_xlpm.w,TRIM($A3543),IFERROR(VLOOKUP(_xlpm.w,mc1k!$A$2:$B$1001,2,0),0))</f>
        <v>0</v>
      </c>
    </row>
    <row r="3544" spans="1:5">
      <c r="A3544" t="str">
        <f t="shared" si="55"/>
        <v>royalty</v>
      </c>
      <c r="B3544" t="s">
        <v>9454</v>
      </c>
      <c r="C3544" t="s">
        <v>9451</v>
      </c>
      <c r="D3544">
        <v>0</v>
      </c>
      <c r="E3544">
        <f>_xlfn.LET(_xlpm.w,TRIM($A3544),IFERROR(VLOOKUP(_xlpm.w,mc1k!$A$2:$B$1001,2,0),0))</f>
        <v>0</v>
      </c>
    </row>
    <row r="3545" spans="1:5">
      <c r="A3545" t="str">
        <f t="shared" si="55"/>
        <v>rubber</v>
      </c>
      <c r="B3545" t="s">
        <v>9044</v>
      </c>
      <c r="C3545" t="s">
        <v>9045</v>
      </c>
      <c r="D3545">
        <v>0</v>
      </c>
      <c r="E3545">
        <f>_xlfn.LET(_xlpm.w,TRIM($A3545),IFERROR(VLOOKUP(_xlpm.w,mc1k!$A$2:$B$1001,2,0),0))</f>
        <v>0</v>
      </c>
    </row>
    <row r="3546" spans="1:5">
      <c r="A3546" t="str">
        <f t="shared" si="55"/>
        <v>rubbish</v>
      </c>
      <c r="B3546" t="s">
        <v>9046</v>
      </c>
      <c r="C3546" t="s">
        <v>9047</v>
      </c>
      <c r="D3546">
        <v>0</v>
      </c>
      <c r="E3546">
        <f>_xlfn.LET(_xlpm.w,TRIM($A3546),IFERROR(VLOOKUP(_xlpm.w,mc1k!$A$2:$B$1001,2,0),0))</f>
        <v>0</v>
      </c>
    </row>
    <row r="3547" spans="1:5">
      <c r="A3547" t="str">
        <f t="shared" si="55"/>
        <v>rude</v>
      </c>
      <c r="B3547" t="s">
        <v>8809</v>
      </c>
      <c r="C3547" t="s">
        <v>8810</v>
      </c>
      <c r="D3547">
        <v>0</v>
      </c>
      <c r="E3547">
        <f>_xlfn.LET(_xlpm.w,TRIM($A3547),IFERROR(VLOOKUP(_xlpm.w,mc1k!$A$2:$B$1001,2,0),0))</f>
        <v>0</v>
      </c>
    </row>
    <row r="3548" spans="1:5">
      <c r="A3548" t="str">
        <f t="shared" si="55"/>
        <v>rug</v>
      </c>
      <c r="B3548" t="s">
        <v>9232</v>
      </c>
      <c r="C3548" t="s">
        <v>9233</v>
      </c>
      <c r="D3548">
        <v>0</v>
      </c>
      <c r="E3548">
        <f>_xlfn.LET(_xlpm.w,TRIM($A3548),IFERROR(VLOOKUP(_xlpm.w,mc1k!$A$2:$B$1001,2,0),0))</f>
        <v>0</v>
      </c>
    </row>
    <row r="3549" spans="1:5">
      <c r="A3549" t="str">
        <f t="shared" si="55"/>
        <v>ruin</v>
      </c>
      <c r="B3549" t="s">
        <v>8829</v>
      </c>
      <c r="C3549" t="s">
        <v>8830</v>
      </c>
      <c r="D3549">
        <v>0</v>
      </c>
      <c r="E3549">
        <f>_xlfn.LET(_xlpm.w,TRIM($A3549),IFERROR(VLOOKUP(_xlpm.w,mc1k!$A$2:$B$1001,2,0),0))</f>
        <v>0</v>
      </c>
    </row>
    <row r="3550" spans="1:5">
      <c r="A3550" t="str">
        <f t="shared" si="55"/>
        <v>ruins</v>
      </c>
      <c r="B3550" t="s">
        <v>8831</v>
      </c>
      <c r="C3550" t="s">
        <v>8832</v>
      </c>
      <c r="D3550">
        <v>0</v>
      </c>
      <c r="E3550">
        <f>_xlfn.LET(_xlpm.w,TRIM($A3550),IFERROR(VLOOKUP(_xlpm.w,mc1k!$A$2:$B$1001,2,0),0))</f>
        <v>0</v>
      </c>
    </row>
    <row r="3551" spans="1:5">
      <c r="A3551" t="str">
        <f t="shared" si="55"/>
        <v>ruler</v>
      </c>
      <c r="B3551" t="s">
        <v>8817</v>
      </c>
      <c r="C3551" t="s">
        <v>8818</v>
      </c>
      <c r="D3551">
        <v>0</v>
      </c>
      <c r="E3551">
        <f>_xlfn.LET(_xlpm.w,TRIM($A3551),IFERROR(VLOOKUP(_xlpm.w,mc1k!$A$2:$B$1001,2,0),0))</f>
        <v>0</v>
      </c>
    </row>
    <row r="3552" spans="1:5">
      <c r="A3552" t="str">
        <f t="shared" si="55"/>
        <v>rules</v>
      </c>
      <c r="B3552" t="s">
        <v>8815</v>
      </c>
      <c r="C3552" t="s">
        <v>8816</v>
      </c>
      <c r="D3552">
        <v>0</v>
      </c>
      <c r="E3552">
        <f>_xlfn.LET(_xlpm.w,TRIM($A3552),IFERROR(VLOOKUP(_xlpm.w,mc1k!$A$2:$B$1001,2,0),0))</f>
        <v>0</v>
      </c>
    </row>
    <row r="3553" spans="1:5">
      <c r="A3553" t="str">
        <f t="shared" si="55"/>
        <v>running</v>
      </c>
      <c r="B3553" t="s">
        <v>9140</v>
      </c>
      <c r="C3553" t="s">
        <v>9141</v>
      </c>
      <c r="D3553">
        <v>0</v>
      </c>
      <c r="E3553">
        <f>_xlfn.LET(_xlpm.w,TRIM($A3553),IFERROR(VLOOKUP(_xlpm.w,mc1k!$A$2:$B$1001,2,0),0))</f>
        <v>0</v>
      </c>
    </row>
    <row r="3554" spans="1:5">
      <c r="A3554" t="str">
        <f t="shared" si="55"/>
        <v>rush</v>
      </c>
      <c r="B3554" t="s">
        <v>9234</v>
      </c>
      <c r="C3554" t="s">
        <v>9235</v>
      </c>
      <c r="D3554">
        <v>0</v>
      </c>
      <c r="E3554">
        <f>_xlfn.LET(_xlpm.w,TRIM($A3554),IFERROR(VLOOKUP(_xlpm.w,mc1k!$A$2:$B$1001,2,0),0))</f>
        <v>0</v>
      </c>
    </row>
    <row r="3555" spans="1:5">
      <c r="A3555" t="str">
        <f t="shared" si="55"/>
        <v>russe</v>
      </c>
      <c r="B3555" t="s">
        <v>9150</v>
      </c>
      <c r="C3555" t="s">
        <v>9151</v>
      </c>
      <c r="D3555">
        <v>0</v>
      </c>
      <c r="E3555">
        <f>_xlfn.LET(_xlpm.w,TRIM($A3555),IFERROR(VLOOKUP(_xlpm.w,mc1k!$A$2:$B$1001,2,0),0))</f>
        <v>0</v>
      </c>
    </row>
    <row r="3556" spans="1:5">
      <c r="A3556" t="str">
        <f t="shared" si="55"/>
        <v>rust</v>
      </c>
      <c r="B3556" t="s">
        <v>9164</v>
      </c>
      <c r="C3556" t="s">
        <v>9165</v>
      </c>
      <c r="D3556">
        <v>0</v>
      </c>
      <c r="E3556">
        <f>_xlfn.LET(_xlpm.w,TRIM($A3556),IFERROR(VLOOKUP(_xlpm.w,mc1k!$A$2:$B$1001,2,0),0))</f>
        <v>0</v>
      </c>
    </row>
    <row r="3557" spans="1:5">
      <c r="A3557" t="str">
        <f t="shared" si="55"/>
        <v>saathoff</v>
      </c>
      <c r="B3557" t="s">
        <v>6332</v>
      </c>
      <c r="C3557" t="s">
        <v>6333</v>
      </c>
      <c r="D3557">
        <v>0</v>
      </c>
      <c r="E3557">
        <f>_xlfn.LET(_xlpm.w,TRIM($A3557),IFERROR(VLOOKUP(_xlpm.w,mc1k!$A$2:$B$1001,2,0),0))</f>
        <v>0</v>
      </c>
    </row>
    <row r="3558" spans="1:5">
      <c r="A3558" t="str">
        <f t="shared" si="55"/>
        <v>sabia</v>
      </c>
      <c r="B3558" t="s">
        <v>6180</v>
      </c>
      <c r="C3558" t="s">
        <v>6181</v>
      </c>
      <c r="D3558">
        <v>0</v>
      </c>
      <c r="E3558">
        <f>_xlfn.LET(_xlpm.w,TRIM($A3558),IFERROR(VLOOKUP(_xlpm.w,mc1k!$A$2:$B$1001,2,0),0))</f>
        <v>0</v>
      </c>
    </row>
    <row r="3559" spans="1:5">
      <c r="A3559" t="str">
        <f t="shared" si="55"/>
        <v>sacred</v>
      </c>
      <c r="B3559" t="s">
        <v>5661</v>
      </c>
      <c r="C3559" t="s">
        <v>5662</v>
      </c>
      <c r="D3559">
        <v>0</v>
      </c>
      <c r="E3559">
        <f>_xlfn.LET(_xlpm.w,TRIM($A3559),IFERROR(VLOOKUP(_xlpm.w,mc1k!$A$2:$B$1001,2,0),0))</f>
        <v>0</v>
      </c>
    </row>
    <row r="3560" spans="1:5">
      <c r="A3560" t="str">
        <f t="shared" si="55"/>
        <v>sacrifice</v>
      </c>
      <c r="B3560" t="s">
        <v>5582</v>
      </c>
      <c r="C3560" t="s">
        <v>5583</v>
      </c>
      <c r="D3560">
        <v>0</v>
      </c>
      <c r="E3560">
        <f>_xlfn.LET(_xlpm.w,TRIM($A3560),IFERROR(VLOOKUP(_xlpm.w,mc1k!$A$2:$B$1001,2,0),0))</f>
        <v>0</v>
      </c>
    </row>
    <row r="3561" spans="1:5">
      <c r="A3561" t="str">
        <f t="shared" si="55"/>
        <v>sad</v>
      </c>
      <c r="B3561" t="s">
        <v>5576</v>
      </c>
      <c r="C3561" t="s">
        <v>5577</v>
      </c>
      <c r="D3561">
        <v>0</v>
      </c>
      <c r="E3561">
        <f>_xlfn.LET(_xlpm.w,TRIM($A3561),IFERROR(VLOOKUP(_xlpm.w,mc1k!$A$2:$B$1001,2,0),0))</f>
        <v>0</v>
      </c>
    </row>
    <row r="3562" spans="1:5">
      <c r="A3562" t="str">
        <f t="shared" si="55"/>
        <v>sadden</v>
      </c>
      <c r="B3562" t="s">
        <v>5580</v>
      </c>
      <c r="C3562" t="s">
        <v>5581</v>
      </c>
      <c r="D3562">
        <v>0</v>
      </c>
      <c r="E3562">
        <f>_xlfn.LET(_xlpm.w,TRIM($A3562),IFERROR(VLOOKUP(_xlpm.w,mc1k!$A$2:$B$1001,2,0),0))</f>
        <v>0</v>
      </c>
    </row>
    <row r="3563" spans="1:5">
      <c r="A3563" t="str">
        <f t="shared" si="55"/>
        <v>saddle</v>
      </c>
      <c r="B3563" t="s">
        <v>5578</v>
      </c>
      <c r="C3563" t="s">
        <v>5579</v>
      </c>
      <c r="D3563">
        <v>0</v>
      </c>
      <c r="E3563">
        <f>_xlfn.LET(_xlpm.w,TRIM($A3563),IFERROR(VLOOKUP(_xlpm.w,mc1k!$A$2:$B$1001,2,0),0))</f>
        <v>0</v>
      </c>
    </row>
    <row r="3564" spans="1:5">
      <c r="A3564" t="str">
        <f t="shared" si="55"/>
        <v>safety</v>
      </c>
      <c r="B3564" t="s">
        <v>5657</v>
      </c>
      <c r="C3564" t="s">
        <v>5658</v>
      </c>
      <c r="D3564">
        <v>0</v>
      </c>
      <c r="E3564">
        <f>_xlfn.LET(_xlpm.w,TRIM($A3564),IFERROR(VLOOKUP(_xlpm.w,mc1k!$A$2:$B$1001,2,0),0))</f>
        <v>0</v>
      </c>
    </row>
    <row r="3565" spans="1:5">
      <c r="A3565" t="str">
        <f t="shared" si="55"/>
        <v>sailor</v>
      </c>
      <c r="B3565" t="s">
        <v>5670</v>
      </c>
      <c r="C3565" t="s">
        <v>5671</v>
      </c>
      <c r="D3565">
        <v>0</v>
      </c>
      <c r="E3565">
        <f>_xlfn.LET(_xlpm.w,TRIM($A3565),IFERROR(VLOOKUP(_xlpm.w,mc1k!$A$2:$B$1001,2,0),0))</f>
        <v>0</v>
      </c>
    </row>
    <row r="3566" spans="1:5">
      <c r="A3566" t="str">
        <f t="shared" si="55"/>
        <v>sake</v>
      </c>
      <c r="B3566" t="s">
        <v>5659</v>
      </c>
      <c r="C3566" t="s">
        <v>5660</v>
      </c>
      <c r="D3566">
        <v>0</v>
      </c>
      <c r="E3566">
        <f>_xlfn.LET(_xlpm.w,TRIM($A3566),IFERROR(VLOOKUP(_xlpm.w,mc1k!$A$2:$B$1001,2,0),0))</f>
        <v>0</v>
      </c>
    </row>
    <row r="3567" spans="1:5">
      <c r="A3567" t="str">
        <f t="shared" si="55"/>
        <v>salary</v>
      </c>
      <c r="B3567" t="s">
        <v>5584</v>
      </c>
      <c r="C3567" t="s">
        <v>5585</v>
      </c>
      <c r="D3567">
        <v>0</v>
      </c>
      <c r="E3567">
        <f>_xlfn.LET(_xlpm.w,TRIM($A3567),IFERROR(VLOOKUP(_xlpm.w,mc1k!$A$2:$B$1001,2,0),0))</f>
        <v>0</v>
      </c>
    </row>
    <row r="3568" spans="1:5">
      <c r="A3568" t="str">
        <f t="shared" si="55"/>
        <v>sale</v>
      </c>
      <c r="B3568" t="s">
        <v>5663</v>
      </c>
      <c r="C3568" t="s">
        <v>5664</v>
      </c>
      <c r="D3568">
        <v>0</v>
      </c>
      <c r="E3568">
        <f>_xlfn.LET(_xlpm.w,TRIM($A3568),IFERROR(VLOOKUP(_xlpm.w,mc1k!$A$2:$B$1001,2,0),0))</f>
        <v>0</v>
      </c>
    </row>
    <row r="3569" spans="1:5">
      <c r="A3569" t="str">
        <f t="shared" si="55"/>
        <v>sales</v>
      </c>
      <c r="B3569" t="s">
        <v>5666</v>
      </c>
      <c r="C3569" t="s">
        <v>5667</v>
      </c>
      <c r="D3569">
        <v>0</v>
      </c>
      <c r="E3569">
        <f>_xlfn.LET(_xlpm.w,TRIM($A3569),IFERROR(VLOOKUP(_xlpm.w,mc1k!$A$2:$B$1001,2,0),0))</f>
        <v>0</v>
      </c>
    </row>
    <row r="3570" spans="1:5">
      <c r="A3570" t="str">
        <f t="shared" si="55"/>
        <v>salesman</v>
      </c>
      <c r="B3570" t="s">
        <v>5668</v>
      </c>
      <c r="C3570" t="s">
        <v>5669</v>
      </c>
      <c r="D3570">
        <v>0</v>
      </c>
      <c r="E3570">
        <f>_xlfn.LET(_xlpm.w,TRIM($A3570),IFERROR(VLOOKUP(_xlpm.w,mc1k!$A$2:$B$1001,2,0),0))</f>
        <v>0</v>
      </c>
    </row>
    <row r="3571" spans="1:5">
      <c r="A3571" t="str">
        <f t="shared" si="55"/>
        <v>sampere</v>
      </c>
      <c r="B3571" t="s">
        <v>5574</v>
      </c>
      <c r="C3571" t="s">
        <v>5575</v>
      </c>
      <c r="D3571">
        <v>0</v>
      </c>
      <c r="E3571">
        <f>_xlfn.LET(_xlpm.w,TRIM($A3571),IFERROR(VLOOKUP(_xlpm.w,mc1k!$A$2:$B$1001,2,0),0))</f>
        <v>0</v>
      </c>
    </row>
    <row r="3572" spans="1:5">
      <c r="A3572" t="str">
        <f t="shared" si="55"/>
        <v>sample</v>
      </c>
      <c r="B3572" t="s">
        <v>5586</v>
      </c>
      <c r="C3572" t="s">
        <v>5587</v>
      </c>
      <c r="D3572">
        <v>0</v>
      </c>
      <c r="E3572">
        <f>_xlfn.LET(_xlpm.w,TRIM($A3572),IFERROR(VLOOKUP(_xlpm.w,mc1k!$A$2:$B$1001,2,0),0))</f>
        <v>0</v>
      </c>
    </row>
    <row r="3573" spans="1:5">
      <c r="A3573" t="str">
        <f t="shared" si="55"/>
        <v>san</v>
      </c>
      <c r="B3573" t="s">
        <v>5588</v>
      </c>
      <c r="C3573" t="s">
        <v>5589</v>
      </c>
      <c r="D3573">
        <v>0</v>
      </c>
      <c r="E3573">
        <f>_xlfn.LET(_xlpm.w,TRIM($A3573),IFERROR(VLOOKUP(_xlpm.w,mc1k!$A$2:$B$1001,2,0),0))</f>
        <v>0</v>
      </c>
    </row>
    <row r="3574" spans="1:5">
      <c r="A3574" t="str">
        <f t="shared" si="55"/>
        <v>sanctions'</v>
      </c>
      <c r="B3574" t="s">
        <v>5598</v>
      </c>
      <c r="C3574" t="s">
        <v>5599</v>
      </c>
      <c r="D3574">
        <v>0</v>
      </c>
      <c r="E3574">
        <f>_xlfn.LET(_xlpm.w,TRIM($A3574),IFERROR(VLOOKUP(_xlpm.w,mc1k!$A$2:$B$1001,2,0),0))</f>
        <v>0</v>
      </c>
    </row>
    <row r="3575" spans="1:5">
      <c r="A3575" t="str">
        <f t="shared" si="55"/>
        <v>sandal</v>
      </c>
      <c r="B3575" t="s">
        <v>5592</v>
      </c>
      <c r="C3575" t="s">
        <v>5593</v>
      </c>
      <c r="D3575">
        <v>0</v>
      </c>
      <c r="E3575">
        <f>_xlfn.LET(_xlpm.w,TRIM($A3575),IFERROR(VLOOKUP(_xlpm.w,mc1k!$A$2:$B$1001,2,0),0))</f>
        <v>0</v>
      </c>
    </row>
    <row r="3576" spans="1:5">
      <c r="A3576" t="str">
        <f t="shared" si="55"/>
        <v>sarum</v>
      </c>
      <c r="B3576" t="s">
        <v>5600</v>
      </c>
      <c r="C3576" t="s">
        <v>5601</v>
      </c>
      <c r="D3576">
        <v>0</v>
      </c>
      <c r="E3576">
        <f>_xlfn.LET(_xlpm.w,TRIM($A3576),IFERROR(VLOOKUP(_xlpm.w,mc1k!$A$2:$B$1001,2,0),0))</f>
        <v>0</v>
      </c>
    </row>
    <row r="3577" spans="1:5">
      <c r="A3577" t="str">
        <f t="shared" si="55"/>
        <v>satisfaction</v>
      </c>
      <c r="B3577" t="s">
        <v>5604</v>
      </c>
      <c r="C3577" t="s">
        <v>5605</v>
      </c>
      <c r="D3577">
        <v>0</v>
      </c>
      <c r="E3577">
        <f>_xlfn.LET(_xlpm.w,TRIM($A3577),IFERROR(VLOOKUP(_xlpm.w,mc1k!$A$2:$B$1001,2,0),0))</f>
        <v>0</v>
      </c>
    </row>
    <row r="3578" spans="1:5">
      <c r="A3578" t="str">
        <f t="shared" si="55"/>
        <v>satisfactory</v>
      </c>
      <c r="B3578" t="s">
        <v>5602</v>
      </c>
      <c r="C3578" t="s">
        <v>5603</v>
      </c>
      <c r="D3578">
        <v>0</v>
      </c>
      <c r="E3578">
        <f>_xlfn.LET(_xlpm.w,TRIM($A3578),IFERROR(VLOOKUP(_xlpm.w,mc1k!$A$2:$B$1001,2,0),0))</f>
        <v>0</v>
      </c>
    </row>
    <row r="3579" spans="1:5">
      <c r="A3579" t="str">
        <f t="shared" si="55"/>
        <v>satisfy</v>
      </c>
      <c r="B3579" t="s">
        <v>5594</v>
      </c>
      <c r="C3579" t="s">
        <v>5595</v>
      </c>
      <c r="D3579">
        <v>0</v>
      </c>
      <c r="E3579">
        <f>_xlfn.LET(_xlpm.w,TRIM($A3579),IFERROR(VLOOKUP(_xlpm.w,mc1k!$A$2:$B$1001,2,0),0))</f>
        <v>0</v>
      </c>
    </row>
    <row r="3580" spans="1:5">
      <c r="A3580" t="str">
        <f t="shared" si="55"/>
        <v>sauce</v>
      </c>
      <c r="B3580" t="s">
        <v>6318</v>
      </c>
      <c r="C3580" t="s">
        <v>6319</v>
      </c>
      <c r="D3580">
        <v>0</v>
      </c>
      <c r="E3580">
        <f>_xlfn.LET(_xlpm.w,TRIM($A3580),IFERROR(VLOOKUP(_xlpm.w,mc1k!$A$2:$B$1001,2,0),0))</f>
        <v>0</v>
      </c>
    </row>
    <row r="3581" spans="1:5">
      <c r="A3581" t="str">
        <f t="shared" si="55"/>
        <v>saucer</v>
      </c>
      <c r="B3581" t="s">
        <v>6326</v>
      </c>
      <c r="C3581" t="s">
        <v>6327</v>
      </c>
      <c r="D3581">
        <v>0</v>
      </c>
      <c r="E3581">
        <f>_xlfn.LET(_xlpm.w,TRIM($A3581),IFERROR(VLOOKUP(_xlpm.w,mc1k!$A$2:$B$1001,2,0),0))</f>
        <v>0</v>
      </c>
    </row>
    <row r="3582" spans="1:5">
      <c r="A3582" t="str">
        <f t="shared" si="55"/>
        <v>saul</v>
      </c>
      <c r="B3582" t="s">
        <v>6226</v>
      </c>
      <c r="C3582" t="s">
        <v>6227</v>
      </c>
      <c r="D3582">
        <v>0</v>
      </c>
      <c r="E3582">
        <f>_xlfn.LET(_xlpm.w,TRIM($A3582),IFERROR(VLOOKUP(_xlpm.w,mc1k!$A$2:$B$1001,2,0),0))</f>
        <v>0</v>
      </c>
    </row>
    <row r="3583" spans="1:5">
      <c r="A3583" t="str">
        <f t="shared" si="55"/>
        <v>saying</v>
      </c>
      <c r="B3583" t="s">
        <v>5676</v>
      </c>
      <c r="C3583" t="s">
        <v>5677</v>
      </c>
      <c r="D3583">
        <v>0</v>
      </c>
      <c r="E3583">
        <f>_xlfn.LET(_xlpm.w,TRIM($A3583),IFERROR(VLOOKUP(_xlpm.w,mc1k!$A$2:$B$1001,2,0),0))</f>
        <v>0</v>
      </c>
    </row>
    <row r="3584" spans="1:5">
      <c r="A3584" t="str">
        <f t="shared" si="55"/>
        <v>says</v>
      </c>
      <c r="B3584" t="s">
        <v>6354</v>
      </c>
      <c r="C3584" t="s">
        <v>6355</v>
      </c>
      <c r="D3584">
        <v>0</v>
      </c>
      <c r="E3584">
        <f>_xlfn.LET(_xlpm.w,TRIM($A3584),IFERROR(VLOOKUP(_xlpm.w,mc1k!$A$2:$B$1001,2,0),0))</f>
        <v>0</v>
      </c>
    </row>
    <row r="3585" spans="1:5">
      <c r="A3585" t="str">
        <f t="shared" si="55"/>
        <v>scandinavian</v>
      </c>
      <c r="B3585" t="s">
        <v>5716</v>
      </c>
      <c r="C3585" t="s">
        <v>5717</v>
      </c>
      <c r="D3585">
        <v>0</v>
      </c>
      <c r="E3585">
        <f>_xlfn.LET(_xlpm.w,TRIM($A3585),IFERROR(VLOOKUP(_xlpm.w,mc1k!$A$2:$B$1001,2,0),0))</f>
        <v>0</v>
      </c>
    </row>
    <row r="3586" spans="1:5">
      <c r="A3586" t="str">
        <f t="shared" ref="A3586:A3649" si="56">_xlfn.LET(_xlpm.w,C3586,SUBSTITUTE(SUBSTITUTE(_xlpm.w,"/",""),"#",""))</f>
        <v>scarce</v>
      </c>
      <c r="B3586" t="s">
        <v>5758</v>
      </c>
      <c r="C3586" t="s">
        <v>5759</v>
      </c>
      <c r="D3586">
        <v>0</v>
      </c>
      <c r="E3586">
        <f>_xlfn.LET(_xlpm.w,TRIM($A3586),IFERROR(VLOOKUP(_xlpm.w,mc1k!$A$2:$B$1001,2,0),0))</f>
        <v>0</v>
      </c>
    </row>
    <row r="3587" spans="1:5">
      <c r="A3587" t="str">
        <f t="shared" si="56"/>
        <v>scary</v>
      </c>
      <c r="B3587" t="s">
        <v>5754</v>
      </c>
      <c r="C3587" t="s">
        <v>5755</v>
      </c>
      <c r="D3587">
        <v>0</v>
      </c>
      <c r="E3587">
        <f>_xlfn.LET(_xlpm.w,TRIM($A3587),IFERROR(VLOOKUP(_xlpm.w,mc1k!$A$2:$B$1001,2,0),0))</f>
        <v>0</v>
      </c>
    </row>
    <row r="3588" spans="1:5">
      <c r="A3588" t="str">
        <f t="shared" si="56"/>
        <v>scatter</v>
      </c>
      <c r="B3588" t="s">
        <v>5714</v>
      </c>
      <c r="C3588" t="s">
        <v>5715</v>
      </c>
      <c r="D3588">
        <v>0</v>
      </c>
      <c r="E3588">
        <f>_xlfn.LET(_xlpm.w,TRIM($A3588),IFERROR(VLOOKUP(_xlpm.w,mc1k!$A$2:$B$1001,2,0),0))</f>
        <v>0</v>
      </c>
    </row>
    <row r="3589" spans="1:5">
      <c r="A3589" t="str">
        <f t="shared" si="56"/>
        <v>scene</v>
      </c>
      <c r="B3589" t="s">
        <v>5699</v>
      </c>
      <c r="C3589" t="s">
        <v>5700</v>
      </c>
      <c r="D3589">
        <v>0</v>
      </c>
      <c r="E3589">
        <f>_xlfn.LET(_xlpm.w,TRIM($A3589),IFERROR(VLOOKUP(_xlpm.w,mc1k!$A$2:$B$1001,2,0),0))</f>
        <v>0</v>
      </c>
    </row>
    <row r="3590" spans="1:5">
      <c r="A3590" t="str">
        <f t="shared" si="56"/>
        <v>scenery</v>
      </c>
      <c r="B3590" t="s">
        <v>5702</v>
      </c>
      <c r="C3590" t="s">
        <v>5703</v>
      </c>
      <c r="D3590">
        <v>0</v>
      </c>
      <c r="E3590">
        <f>_xlfn.LET(_xlpm.w,TRIM($A3590),IFERROR(VLOOKUP(_xlpm.w,mc1k!$A$2:$B$1001,2,0),0))</f>
        <v>0</v>
      </c>
    </row>
    <row r="3591" spans="1:5">
      <c r="A3591" t="str">
        <f t="shared" si="56"/>
        <v>scent</v>
      </c>
      <c r="B3591" t="s">
        <v>6295</v>
      </c>
      <c r="C3591" t="s">
        <v>6297</v>
      </c>
      <c r="D3591">
        <v>0</v>
      </c>
      <c r="E3591">
        <f>_xlfn.LET(_xlpm.w,TRIM($A3591),IFERROR(VLOOKUP(_xlpm.w,mc1k!$A$2:$B$1001,2,0),0))</f>
        <v>0</v>
      </c>
    </row>
    <row r="3592" spans="1:5">
      <c r="A3592" t="str">
        <f t="shared" si="56"/>
        <v>schedule</v>
      </c>
      <c r="B3592" t="s">
        <v>5736</v>
      </c>
      <c r="C3592" t="s">
        <v>5737</v>
      </c>
      <c r="D3592">
        <v>0</v>
      </c>
      <c r="E3592">
        <f>_xlfn.LET(_xlpm.w,TRIM($A3592),IFERROR(VLOOKUP(_xlpm.w,mc1k!$A$2:$B$1001,2,0),0))</f>
        <v>0</v>
      </c>
    </row>
    <row r="3593" spans="1:5">
      <c r="A3593" t="str">
        <f t="shared" si="56"/>
        <v>schizophrenic</v>
      </c>
      <c r="B3593" t="s">
        <v>9342</v>
      </c>
      <c r="C3593" t="s">
        <v>9343</v>
      </c>
      <c r="D3593">
        <v>0</v>
      </c>
      <c r="E3593">
        <f>_xlfn.LET(_xlpm.w,TRIM($A3593),IFERROR(VLOOKUP(_xlpm.w,mc1k!$A$2:$B$1001,2,0),0))</f>
        <v>0</v>
      </c>
    </row>
    <row r="3594" spans="1:5">
      <c r="A3594" t="str">
        <f t="shared" si="56"/>
        <v>schleimer</v>
      </c>
      <c r="B3594" t="s">
        <v>8746</v>
      </c>
      <c r="C3594" t="s">
        <v>8747</v>
      </c>
      <c r="D3594">
        <v>0</v>
      </c>
      <c r="E3594">
        <f>_xlfn.LET(_xlpm.w,TRIM($A3594),IFERROR(VLOOKUP(_xlpm.w,mc1k!$A$2:$B$1001,2,0),0))</f>
        <v>0</v>
      </c>
    </row>
    <row r="3595" spans="1:5">
      <c r="A3595" t="str">
        <f t="shared" si="56"/>
        <v>schools</v>
      </c>
      <c r="B3595" t="s">
        <v>5728</v>
      </c>
      <c r="C3595" t="s">
        <v>5729</v>
      </c>
      <c r="D3595">
        <v>0</v>
      </c>
      <c r="E3595">
        <f>_xlfn.LET(_xlpm.w,TRIM($A3595),IFERROR(VLOOKUP(_xlpm.w,mc1k!$A$2:$B$1001,2,0),0))</f>
        <v>0</v>
      </c>
    </row>
    <row r="3596" spans="1:5">
      <c r="A3596" t="str">
        <f t="shared" si="56"/>
        <v>scientific</v>
      </c>
      <c r="B3596" t="s">
        <v>5651</v>
      </c>
      <c r="C3596" t="s">
        <v>5652</v>
      </c>
      <c r="D3596">
        <v>0</v>
      </c>
      <c r="E3596">
        <f>_xlfn.LET(_xlpm.w,TRIM($A3596),IFERROR(VLOOKUP(_xlpm.w,mc1k!$A$2:$B$1001,2,0),0))</f>
        <v>0</v>
      </c>
    </row>
    <row r="3597" spans="1:5">
      <c r="A3597" t="str">
        <f t="shared" si="56"/>
        <v>scientist</v>
      </c>
      <c r="B3597" t="s">
        <v>5643</v>
      </c>
      <c r="C3597" t="s">
        <v>5644</v>
      </c>
      <c r="D3597">
        <v>0</v>
      </c>
      <c r="E3597">
        <f>_xlfn.LET(_xlpm.w,TRIM($A3597),IFERROR(VLOOKUP(_xlpm.w,mc1k!$A$2:$B$1001,2,0),0))</f>
        <v>0</v>
      </c>
    </row>
    <row r="3598" spans="1:5">
      <c r="A3598" t="str">
        <f t="shared" si="56"/>
        <v>scientist's</v>
      </c>
      <c r="B3598" t="s">
        <v>5645</v>
      </c>
      <c r="C3598" t="s">
        <v>5646</v>
      </c>
      <c r="D3598">
        <v>0</v>
      </c>
      <c r="E3598">
        <f>_xlfn.LET(_xlpm.w,TRIM($A3598),IFERROR(VLOOKUP(_xlpm.w,mc1k!$A$2:$B$1001,2,0),0))</f>
        <v>0</v>
      </c>
    </row>
    <row r="3599" spans="1:5">
      <c r="A3599" t="str">
        <f t="shared" si="56"/>
        <v>scientists</v>
      </c>
      <c r="B3599" t="s">
        <v>5647</v>
      </c>
      <c r="C3599" t="s">
        <v>5648</v>
      </c>
      <c r="D3599">
        <v>0</v>
      </c>
      <c r="E3599">
        <f>_xlfn.LET(_xlpm.w,TRIM($A3599),IFERROR(VLOOKUP(_xlpm.w,mc1k!$A$2:$B$1001,2,0),0))</f>
        <v>0</v>
      </c>
    </row>
    <row r="3600" spans="1:5">
      <c r="A3600" t="str">
        <f t="shared" si="56"/>
        <v>scissors</v>
      </c>
      <c r="B3600" t="s">
        <v>6356</v>
      </c>
      <c r="C3600" t="s">
        <v>6357</v>
      </c>
      <c r="D3600">
        <v>0</v>
      </c>
      <c r="E3600">
        <f>_xlfn.LET(_xlpm.w,TRIM($A3600),IFERROR(VLOOKUP(_xlpm.w,mc1k!$A$2:$B$1001,2,0),0))</f>
        <v>0</v>
      </c>
    </row>
    <row r="3601" spans="1:5">
      <c r="A3601" t="str">
        <f t="shared" si="56"/>
        <v>scleroderma</v>
      </c>
      <c r="B3601" t="s">
        <v>5722</v>
      </c>
      <c r="C3601" t="s">
        <v>5723</v>
      </c>
      <c r="D3601">
        <v>0</v>
      </c>
      <c r="E3601">
        <f>_xlfn.LET(_xlpm.w,TRIM($A3601),IFERROR(VLOOKUP(_xlpm.w,mc1k!$A$2:$B$1001,2,0),0))</f>
        <v>0</v>
      </c>
    </row>
    <row r="3602" spans="1:5">
      <c r="A3602" t="str">
        <f t="shared" si="56"/>
        <v>scold</v>
      </c>
      <c r="B3602" t="s">
        <v>5724</v>
      </c>
      <c r="C3602" t="s">
        <v>5725</v>
      </c>
      <c r="D3602">
        <v>0</v>
      </c>
      <c r="E3602">
        <f>_xlfn.LET(_xlpm.w,TRIM($A3602),IFERROR(VLOOKUP(_xlpm.w,mc1k!$A$2:$B$1001,2,0),0))</f>
        <v>0</v>
      </c>
    </row>
    <row r="3603" spans="1:5">
      <c r="A3603" t="str">
        <f t="shared" si="56"/>
        <v>scorn</v>
      </c>
      <c r="B3603" t="s">
        <v>5756</v>
      </c>
      <c r="C3603" t="s">
        <v>5757</v>
      </c>
      <c r="D3603">
        <v>0</v>
      </c>
      <c r="E3603">
        <f>_xlfn.LET(_xlpm.w,TRIM($A3603),IFERROR(VLOOKUP(_xlpm.w,mc1k!$A$2:$B$1001,2,0),0))</f>
        <v>0</v>
      </c>
    </row>
    <row r="3604" spans="1:5">
      <c r="A3604" t="str">
        <f t="shared" si="56"/>
        <v>scrape</v>
      </c>
      <c r="B3604" t="s">
        <v>5764</v>
      </c>
      <c r="C3604" t="s">
        <v>5765</v>
      </c>
      <c r="D3604">
        <v>0</v>
      </c>
      <c r="E3604">
        <f>_xlfn.LET(_xlpm.w,TRIM($A3604),IFERROR(VLOOKUP(_xlpm.w,mc1k!$A$2:$B$1001,2,0),0))</f>
        <v>0</v>
      </c>
    </row>
    <row r="3605" spans="1:5">
      <c r="A3605" t="str">
        <f t="shared" si="56"/>
        <v>scratch</v>
      </c>
      <c r="B3605" t="s">
        <v>5762</v>
      </c>
      <c r="C3605" t="s">
        <v>5763</v>
      </c>
      <c r="D3605">
        <v>0</v>
      </c>
      <c r="E3605">
        <f>_xlfn.LET(_xlpm.w,TRIM($A3605),IFERROR(VLOOKUP(_xlpm.w,mc1k!$A$2:$B$1001,2,0),0))</f>
        <v>0</v>
      </c>
    </row>
    <row r="3606" spans="1:5">
      <c r="A3606" t="str">
        <f t="shared" si="56"/>
        <v>screen</v>
      </c>
      <c r="B3606" t="s">
        <v>5766</v>
      </c>
      <c r="C3606" t="s">
        <v>5767</v>
      </c>
      <c r="D3606">
        <v>0</v>
      </c>
      <c r="E3606">
        <f>_xlfn.LET(_xlpm.w,TRIM($A3606),IFERROR(VLOOKUP(_xlpm.w,mc1k!$A$2:$B$1001,2,0),0))</f>
        <v>0</v>
      </c>
    </row>
    <row r="3607" spans="1:5">
      <c r="A3607" t="str">
        <f t="shared" si="56"/>
        <v>screw</v>
      </c>
      <c r="B3607" t="s">
        <v>5768</v>
      </c>
      <c r="C3607" t="s">
        <v>5769</v>
      </c>
      <c r="D3607">
        <v>0</v>
      </c>
      <c r="E3607">
        <f>_xlfn.LET(_xlpm.w,TRIM($A3607),IFERROR(VLOOKUP(_xlpm.w,mc1k!$A$2:$B$1001,2,0),0))</f>
        <v>0</v>
      </c>
    </row>
    <row r="3608" spans="1:5">
      <c r="A3608" t="str">
        <f t="shared" si="56"/>
        <v>scripts</v>
      </c>
      <c r="B3608" t="s">
        <v>5770</v>
      </c>
      <c r="C3608" t="s">
        <v>5771</v>
      </c>
      <c r="D3608">
        <v>0</v>
      </c>
      <c r="E3608">
        <f>_xlfn.LET(_xlpm.w,TRIM($A3608),IFERROR(VLOOKUP(_xlpm.w,mc1k!$A$2:$B$1001,2,0),0))</f>
        <v>0</v>
      </c>
    </row>
    <row r="3609" spans="1:5">
      <c r="A3609" t="str">
        <f t="shared" si="56"/>
        <v>sculptural</v>
      </c>
      <c r="B3609" t="s">
        <v>5746</v>
      </c>
      <c r="C3609" t="s">
        <v>5747</v>
      </c>
      <c r="D3609">
        <v>0</v>
      </c>
      <c r="E3609">
        <f>_xlfn.LET(_xlpm.w,TRIM($A3609),IFERROR(VLOOKUP(_xlpm.w,mc1k!$A$2:$B$1001,2,0),0))</f>
        <v>0</v>
      </c>
    </row>
    <row r="3610" spans="1:5">
      <c r="A3610" t="str">
        <f t="shared" si="56"/>
        <v>seaberry</v>
      </c>
      <c r="B3610" t="s">
        <v>5683</v>
      </c>
      <c r="C3610" t="s">
        <v>5684</v>
      </c>
      <c r="D3610">
        <v>0</v>
      </c>
      <c r="E3610">
        <f>_xlfn.LET(_xlpm.w,TRIM($A3610),IFERROR(VLOOKUP(_xlpm.w,mc1k!$A$2:$B$1001,2,0),0))</f>
        <v>0</v>
      </c>
    </row>
    <row r="3611" spans="1:5">
      <c r="A3611" t="str">
        <f t="shared" si="56"/>
        <v>seawolf</v>
      </c>
      <c r="B3611" t="s">
        <v>5706</v>
      </c>
      <c r="C3611" t="s">
        <v>5707</v>
      </c>
      <c r="D3611">
        <v>0</v>
      </c>
      <c r="E3611">
        <f>_xlfn.LET(_xlpm.w,TRIM($A3611),IFERROR(VLOOKUP(_xlpm.w,mc1k!$A$2:$B$1001,2,0),0))</f>
        <v>0</v>
      </c>
    </row>
    <row r="3612" spans="1:5">
      <c r="A3612" t="str">
        <f t="shared" si="56"/>
        <v>secrecy</v>
      </c>
      <c r="B3612" t="s">
        <v>5689</v>
      </c>
      <c r="C3612" t="s">
        <v>5690</v>
      </c>
      <c r="D3612">
        <v>0</v>
      </c>
      <c r="E3612">
        <f>_xlfn.LET(_xlpm.w,TRIM($A3612),IFERROR(VLOOKUP(_xlpm.w,mc1k!$A$2:$B$1001,2,0),0))</f>
        <v>0</v>
      </c>
    </row>
    <row r="3613" spans="1:5">
      <c r="A3613" t="str">
        <f t="shared" si="56"/>
        <v>secret</v>
      </c>
      <c r="B3613" t="s">
        <v>5691</v>
      </c>
      <c r="C3613" t="s">
        <v>5692</v>
      </c>
      <c r="D3613">
        <v>0</v>
      </c>
      <c r="E3613">
        <f>_xlfn.LET(_xlpm.w,TRIM($A3613),IFERROR(VLOOKUP(_xlpm.w,mc1k!$A$2:$B$1001,2,0),0))</f>
        <v>0</v>
      </c>
    </row>
    <row r="3614" spans="1:5">
      <c r="A3614" t="str">
        <f t="shared" si="56"/>
        <v>secretary</v>
      </c>
      <c r="B3614" t="s">
        <v>6222</v>
      </c>
      <c r="C3614" t="s">
        <v>6223</v>
      </c>
      <c r="D3614">
        <v>0</v>
      </c>
      <c r="E3614">
        <f>_xlfn.LET(_xlpm.w,TRIM($A3614),IFERROR(VLOOKUP(_xlpm.w,mc1k!$A$2:$B$1001,2,0),0))</f>
        <v>0</v>
      </c>
    </row>
    <row r="3615" spans="1:5">
      <c r="A3615" t="str">
        <f t="shared" si="56"/>
        <v>security</v>
      </c>
      <c r="B3615" t="s">
        <v>6130</v>
      </c>
      <c r="C3615" t="s">
        <v>6131</v>
      </c>
      <c r="D3615">
        <v>0</v>
      </c>
      <c r="E3615">
        <f>_xlfn.LET(_xlpm.w,TRIM($A3615),IFERROR(VLOOKUP(_xlpm.w,mc1k!$A$2:$B$1001,2,0),0))</f>
        <v>0</v>
      </c>
    </row>
    <row r="3616" spans="1:5">
      <c r="A3616" t="str">
        <f t="shared" si="56"/>
        <v>seeing</v>
      </c>
      <c r="B3616" t="s">
        <v>5712</v>
      </c>
      <c r="C3616" t="s">
        <v>5713</v>
      </c>
      <c r="D3616">
        <v>0</v>
      </c>
      <c r="E3616">
        <f>_xlfn.LET(_xlpm.w,TRIM($A3616),IFERROR(VLOOKUP(_xlpm.w,mc1k!$A$2:$B$1001,2,0),0))</f>
        <v>0</v>
      </c>
    </row>
    <row r="3617" spans="1:5">
      <c r="A3617" t="str">
        <f t="shared" si="56"/>
        <v>seek</v>
      </c>
      <c r="B3617" t="s">
        <v>5687</v>
      </c>
      <c r="C3617" t="s">
        <v>5688</v>
      </c>
      <c r="D3617">
        <v>0</v>
      </c>
      <c r="E3617">
        <f>_xlfn.LET(_xlpm.w,TRIM($A3617),IFERROR(VLOOKUP(_xlpm.w,mc1k!$A$2:$B$1001,2,0),0))</f>
        <v>0</v>
      </c>
    </row>
    <row r="3618" spans="1:5">
      <c r="A3618" t="str">
        <f t="shared" si="56"/>
        <v>seems</v>
      </c>
      <c r="B3618" t="s">
        <v>5697</v>
      </c>
      <c r="C3618" t="s">
        <v>5698</v>
      </c>
      <c r="D3618">
        <v>0</v>
      </c>
      <c r="E3618">
        <f>_xlfn.LET(_xlpm.w,TRIM($A3618),IFERROR(VLOOKUP(_xlpm.w,mc1k!$A$2:$B$1001,2,0),0))</f>
        <v>0</v>
      </c>
    </row>
    <row r="3619" spans="1:5">
      <c r="A3619" t="str">
        <f t="shared" si="56"/>
        <v>seen</v>
      </c>
      <c r="B3619" t="s">
        <v>5699</v>
      </c>
      <c r="C3619" t="s">
        <v>5701</v>
      </c>
      <c r="D3619">
        <v>0</v>
      </c>
      <c r="E3619">
        <f>_xlfn.LET(_xlpm.w,TRIM($A3619),IFERROR(VLOOKUP(_xlpm.w,mc1k!$A$2:$B$1001,2,0),0))</f>
        <v>0</v>
      </c>
    </row>
    <row r="3620" spans="1:5">
      <c r="A3620" t="str">
        <f t="shared" si="56"/>
        <v>seize</v>
      </c>
      <c r="B3620" t="s">
        <v>5708</v>
      </c>
      <c r="C3620" t="s">
        <v>5709</v>
      </c>
      <c r="D3620">
        <v>0</v>
      </c>
      <c r="E3620">
        <f>_xlfn.LET(_xlpm.w,TRIM($A3620),IFERROR(VLOOKUP(_xlpm.w,mc1k!$A$2:$B$1001,2,0),0))</f>
        <v>0</v>
      </c>
    </row>
    <row r="3621" spans="1:5">
      <c r="A3621" t="str">
        <f t="shared" si="56"/>
        <v>seldom</v>
      </c>
      <c r="B3621" t="s">
        <v>6231</v>
      </c>
      <c r="C3621" t="s">
        <v>6232</v>
      </c>
      <c r="D3621">
        <v>0</v>
      </c>
      <c r="E3621">
        <f>_xlfn.LET(_xlpm.w,TRIM($A3621),IFERROR(VLOOKUP(_xlpm.w,mc1k!$A$2:$B$1001,2,0),0))</f>
        <v>0</v>
      </c>
    </row>
    <row r="3622" spans="1:5">
      <c r="A3622" t="str">
        <f t="shared" si="56"/>
        <v>selfish</v>
      </c>
      <c r="B3622" t="s">
        <v>6235</v>
      </c>
      <c r="C3622" t="s">
        <v>6236</v>
      </c>
      <c r="D3622">
        <v>0</v>
      </c>
      <c r="E3622">
        <f>_xlfn.LET(_xlpm.w,TRIM($A3622),IFERROR(VLOOKUP(_xlpm.w,mc1k!$A$2:$B$1001,2,0),0))</f>
        <v>0</v>
      </c>
    </row>
    <row r="3623" spans="1:5">
      <c r="A3623" t="str">
        <f t="shared" si="56"/>
        <v>semiannual</v>
      </c>
      <c r="B3623" t="s">
        <v>6438</v>
      </c>
      <c r="C3623" t="s">
        <v>6439</v>
      </c>
      <c r="D3623">
        <v>0</v>
      </c>
      <c r="E3623">
        <f>_xlfn.LET(_xlpm.w,TRIM($A3623),IFERROR(VLOOKUP(_xlpm.w,mc1k!$A$2:$B$1001,2,0),0))</f>
        <v>0</v>
      </c>
    </row>
    <row r="3624" spans="1:5">
      <c r="A3624" t="str">
        <f t="shared" si="56"/>
        <v>sensation</v>
      </c>
      <c r="B3624" t="s">
        <v>6144</v>
      </c>
      <c r="C3624" t="s">
        <v>6145</v>
      </c>
      <c r="D3624">
        <v>0</v>
      </c>
      <c r="E3624">
        <f>_xlfn.LET(_xlpm.w,TRIM($A3624),IFERROR(VLOOKUP(_xlpm.w,mc1k!$A$2:$B$1001,2,0),0))</f>
        <v>0</v>
      </c>
    </row>
    <row r="3625" spans="1:5">
      <c r="A3625" t="str">
        <f t="shared" si="56"/>
        <v>senseless</v>
      </c>
      <c r="B3625" t="s">
        <v>6285</v>
      </c>
      <c r="C3625" t="s">
        <v>6286</v>
      </c>
      <c r="D3625">
        <v>0</v>
      </c>
      <c r="E3625">
        <f>_xlfn.LET(_xlpm.w,TRIM($A3625),IFERROR(VLOOKUP(_xlpm.w,mc1k!$A$2:$B$1001,2,0),0))</f>
        <v>0</v>
      </c>
    </row>
    <row r="3626" spans="1:5">
      <c r="A3626" t="str">
        <f t="shared" si="56"/>
        <v>sensible</v>
      </c>
      <c r="B3626" t="s">
        <v>6291</v>
      </c>
      <c r="C3626" t="s">
        <v>6292</v>
      </c>
      <c r="D3626">
        <v>0</v>
      </c>
      <c r="E3626">
        <f>_xlfn.LET(_xlpm.w,TRIM($A3626),IFERROR(VLOOKUP(_xlpm.w,mc1k!$A$2:$B$1001,2,0),0))</f>
        <v>0</v>
      </c>
    </row>
    <row r="3627" spans="1:5">
      <c r="A3627" t="str">
        <f t="shared" si="56"/>
        <v>sensitive</v>
      </c>
      <c r="B3627" t="s">
        <v>6293</v>
      </c>
      <c r="C3627" t="s">
        <v>6294</v>
      </c>
      <c r="D3627">
        <v>0</v>
      </c>
      <c r="E3627">
        <f>_xlfn.LET(_xlpm.w,TRIM($A3627),IFERROR(VLOOKUP(_xlpm.w,mc1k!$A$2:$B$1001,2,0),0))</f>
        <v>0</v>
      </c>
    </row>
    <row r="3628" spans="1:5">
      <c r="A3628" t="str">
        <f t="shared" si="56"/>
        <v>sensuality</v>
      </c>
      <c r="B3628" t="s">
        <v>6444</v>
      </c>
      <c r="C3628" t="s">
        <v>6445</v>
      </c>
      <c r="D3628">
        <v>0</v>
      </c>
      <c r="E3628">
        <f>_xlfn.LET(_xlpm.w,TRIM($A3628),IFERROR(VLOOKUP(_xlpm.w,mc1k!$A$2:$B$1001,2,0),0))</f>
        <v>0</v>
      </c>
    </row>
    <row r="3629" spans="1:5">
      <c r="A3629" t="str">
        <f t="shared" si="56"/>
        <v>separation</v>
      </c>
      <c r="B3629" t="s">
        <v>6446</v>
      </c>
      <c r="C3629" t="s">
        <v>6447</v>
      </c>
      <c r="D3629">
        <v>0</v>
      </c>
      <c r="E3629">
        <f>_xlfn.LET(_xlpm.w,TRIM($A3629),IFERROR(VLOOKUP(_xlpm.w,mc1k!$A$2:$B$1001,2,0),0))</f>
        <v>0</v>
      </c>
    </row>
    <row r="3630" spans="1:5">
      <c r="A3630" t="str">
        <f t="shared" si="56"/>
        <v>september</v>
      </c>
      <c r="B3630" t="s">
        <v>6154</v>
      </c>
      <c r="C3630" t="s">
        <v>6155</v>
      </c>
      <c r="D3630">
        <v>0</v>
      </c>
      <c r="E3630">
        <f>_xlfn.LET(_xlpm.w,TRIM($A3630),IFERROR(VLOOKUP(_xlpm.w,mc1k!$A$2:$B$1001,2,0),0))</f>
        <v>0</v>
      </c>
    </row>
    <row r="3631" spans="1:5">
      <c r="A3631" t="str">
        <f t="shared" si="56"/>
        <v>series</v>
      </c>
      <c r="B3631" t="s">
        <v>6424</v>
      </c>
      <c r="C3631" t="s">
        <v>6425</v>
      </c>
      <c r="D3631">
        <v>0</v>
      </c>
      <c r="E3631">
        <f>_xlfn.LET(_xlpm.w,TRIM($A3631),IFERROR(VLOOKUP(_xlpm.w,mc1k!$A$2:$B$1001,2,0),0))</f>
        <v>0</v>
      </c>
    </row>
    <row r="3632" spans="1:5">
      <c r="A3632" t="str">
        <f t="shared" si="56"/>
        <v>serious</v>
      </c>
      <c r="B3632" t="s">
        <v>6426</v>
      </c>
      <c r="C3632" t="s">
        <v>6427</v>
      </c>
      <c r="D3632">
        <v>0</v>
      </c>
      <c r="E3632">
        <f>_xlfn.LET(_xlpm.w,TRIM($A3632),IFERROR(VLOOKUP(_xlpm.w,mc1k!$A$2:$B$1001,2,0),0))</f>
        <v>0</v>
      </c>
    </row>
    <row r="3633" spans="1:5">
      <c r="A3633" t="str">
        <f t="shared" si="56"/>
        <v>servant</v>
      </c>
      <c r="B3633" t="s">
        <v>6406</v>
      </c>
      <c r="C3633" t="s">
        <v>6407</v>
      </c>
      <c r="D3633">
        <v>0</v>
      </c>
      <c r="E3633">
        <f>_xlfn.LET(_xlpm.w,TRIM($A3633),IFERROR(VLOOKUP(_xlpm.w,mc1k!$A$2:$B$1001,2,0),0))</f>
        <v>0</v>
      </c>
    </row>
    <row r="3634" spans="1:5">
      <c r="A3634" t="str">
        <f t="shared" si="56"/>
        <v>served</v>
      </c>
      <c r="B3634" t="s">
        <v>6404</v>
      </c>
      <c r="C3634" t="s">
        <v>6405</v>
      </c>
      <c r="D3634">
        <v>0</v>
      </c>
      <c r="E3634">
        <f>_xlfn.LET(_xlpm.w,TRIM($A3634),IFERROR(VLOOKUP(_xlpm.w,mc1k!$A$2:$B$1001,2,0),0))</f>
        <v>0</v>
      </c>
    </row>
    <row r="3635" spans="1:5">
      <c r="A3635" t="str">
        <f t="shared" si="56"/>
        <v>service</v>
      </c>
      <c r="B3635" t="s">
        <v>6408</v>
      </c>
      <c r="C3635" t="s">
        <v>6409</v>
      </c>
      <c r="D3635">
        <v>0</v>
      </c>
      <c r="E3635">
        <f>_xlfn.LET(_xlpm.w,TRIM($A3635),IFERROR(VLOOKUP(_xlpm.w,mc1k!$A$2:$B$1001,2,0),0))</f>
        <v>0</v>
      </c>
    </row>
    <row r="3636" spans="1:5">
      <c r="A3636" t="str">
        <f t="shared" si="56"/>
        <v>services</v>
      </c>
      <c r="B3636" t="s">
        <v>6410</v>
      </c>
      <c r="C3636" t="s">
        <v>6411</v>
      </c>
      <c r="D3636">
        <v>0</v>
      </c>
      <c r="E3636">
        <f>_xlfn.LET(_xlpm.w,TRIM($A3636),IFERROR(VLOOKUP(_xlpm.w,mc1k!$A$2:$B$1001,2,0),0))</f>
        <v>0</v>
      </c>
    </row>
    <row r="3637" spans="1:5">
      <c r="A3637" t="str">
        <f t="shared" si="56"/>
        <v>session</v>
      </c>
      <c r="B3637" t="s">
        <v>6422</v>
      </c>
      <c r="C3637" t="s">
        <v>6423</v>
      </c>
      <c r="D3637">
        <v>0</v>
      </c>
      <c r="E3637">
        <f>_xlfn.LET(_xlpm.w,TRIM($A3637),IFERROR(VLOOKUP(_xlpm.w,mc1k!$A$2:$B$1001,2,0),0))</f>
        <v>0</v>
      </c>
    </row>
    <row r="3638" spans="1:5">
      <c r="A3638" t="str">
        <f t="shared" si="56"/>
        <v>seventh</v>
      </c>
      <c r="B3638" t="s">
        <v>6346</v>
      </c>
      <c r="C3638" t="s">
        <v>6347</v>
      </c>
      <c r="D3638">
        <v>0</v>
      </c>
      <c r="E3638">
        <f>_xlfn.LET(_xlpm.w,TRIM($A3638),IFERROR(VLOOKUP(_xlpm.w,mc1k!$A$2:$B$1001,2,0),0))</f>
        <v>0</v>
      </c>
    </row>
    <row r="3639" spans="1:5">
      <c r="A3639" t="str">
        <f t="shared" si="56"/>
        <v>severe</v>
      </c>
      <c r="B3639" t="s">
        <v>6164</v>
      </c>
      <c r="C3639" t="s">
        <v>6165</v>
      </c>
      <c r="D3639">
        <v>0</v>
      </c>
      <c r="E3639">
        <f>_xlfn.LET(_xlpm.w,TRIM($A3639),IFERROR(VLOOKUP(_xlpm.w,mc1k!$A$2:$B$1001,2,0),0))</f>
        <v>0</v>
      </c>
    </row>
    <row r="3640" spans="1:5">
      <c r="A3640" t="str">
        <f t="shared" si="56"/>
        <v>sew</v>
      </c>
      <c r="B3640" t="s">
        <v>5824</v>
      </c>
      <c r="C3640" t="s">
        <v>5825</v>
      </c>
      <c r="D3640">
        <v>0</v>
      </c>
      <c r="E3640">
        <f>_xlfn.LET(_xlpm.w,TRIM($A3640),IFERROR(VLOOKUP(_xlpm.w,mc1k!$A$2:$B$1001,2,0),0))</f>
        <v>0</v>
      </c>
    </row>
    <row r="3641" spans="1:5">
      <c r="A3641" t="str">
        <f t="shared" si="56"/>
        <v>sex</v>
      </c>
      <c r="B3641" t="s">
        <v>6208</v>
      </c>
      <c r="C3641" t="s">
        <v>6209</v>
      </c>
      <c r="D3641">
        <v>0</v>
      </c>
      <c r="E3641">
        <f>_xlfn.LET(_xlpm.w,TRIM($A3641),IFERROR(VLOOKUP(_xlpm.w,mc1k!$A$2:$B$1001,2,0),0))</f>
        <v>0</v>
      </c>
    </row>
    <row r="3642" spans="1:5">
      <c r="A3642" t="str">
        <f t="shared" si="56"/>
        <v>sexual</v>
      </c>
      <c r="B3642" t="s">
        <v>6218</v>
      </c>
      <c r="C3642" t="s">
        <v>6219</v>
      </c>
      <c r="D3642">
        <v>0</v>
      </c>
      <c r="E3642">
        <f>_xlfn.LET(_xlpm.w,TRIM($A3642),IFERROR(VLOOKUP(_xlpm.w,mc1k!$A$2:$B$1001,2,0),0))</f>
        <v>0</v>
      </c>
    </row>
    <row r="3643" spans="1:5">
      <c r="A3643" t="str">
        <f t="shared" si="56"/>
        <v>shade</v>
      </c>
      <c r="B3643" t="s">
        <v>8625</v>
      </c>
      <c r="C3643" t="s">
        <v>8626</v>
      </c>
      <c r="D3643">
        <v>0</v>
      </c>
      <c r="E3643">
        <f>_xlfn.LET(_xlpm.w,TRIM($A3643),IFERROR(VLOOKUP(_xlpm.w,mc1k!$A$2:$B$1001,2,0),0))</f>
        <v>0</v>
      </c>
    </row>
    <row r="3644" spans="1:5">
      <c r="A3644" t="str">
        <f t="shared" si="56"/>
        <v>shadow</v>
      </c>
      <c r="B3644" t="s">
        <v>8530</v>
      </c>
      <c r="C3644" t="s">
        <v>8531</v>
      </c>
      <c r="D3644">
        <v>0</v>
      </c>
      <c r="E3644">
        <f>_xlfn.LET(_xlpm.w,TRIM($A3644),IFERROR(VLOOKUP(_xlpm.w,mc1k!$A$2:$B$1001,2,0),0))</f>
        <v>0</v>
      </c>
    </row>
    <row r="3645" spans="1:5">
      <c r="A3645" t="str">
        <f t="shared" si="56"/>
        <v>shake</v>
      </c>
      <c r="B3645" t="s">
        <v>8631</v>
      </c>
      <c r="C3645" t="s">
        <v>8632</v>
      </c>
      <c r="D3645">
        <v>0</v>
      </c>
      <c r="E3645">
        <f>_xlfn.LET(_xlpm.w,TRIM($A3645),IFERROR(VLOOKUP(_xlpm.w,mc1k!$A$2:$B$1001,2,0),0))</f>
        <v>0</v>
      </c>
    </row>
    <row r="3646" spans="1:5">
      <c r="A3646" t="str">
        <f t="shared" si="56"/>
        <v>shakiest</v>
      </c>
      <c r="B3646" t="s">
        <v>8635</v>
      </c>
      <c r="C3646" t="s">
        <v>8636</v>
      </c>
      <c r="D3646">
        <v>0</v>
      </c>
      <c r="E3646">
        <f>_xlfn.LET(_xlpm.w,TRIM($A3646),IFERROR(VLOOKUP(_xlpm.w,mc1k!$A$2:$B$1001,2,0),0))</f>
        <v>0</v>
      </c>
    </row>
    <row r="3647" spans="1:5">
      <c r="A3647" t="str">
        <f t="shared" si="56"/>
        <v>shakiness</v>
      </c>
      <c r="B3647" t="s">
        <v>8633</v>
      </c>
      <c r="C3647" t="s">
        <v>8634</v>
      </c>
      <c r="D3647">
        <v>0</v>
      </c>
      <c r="E3647">
        <f>_xlfn.LET(_xlpm.w,TRIM($A3647),IFERROR(VLOOKUP(_xlpm.w,mc1k!$A$2:$B$1001,2,0),0))</f>
        <v>0</v>
      </c>
    </row>
    <row r="3648" spans="1:5">
      <c r="A3648" t="str">
        <f t="shared" si="56"/>
        <v>shallow</v>
      </c>
      <c r="B3648" t="s">
        <v>8538</v>
      </c>
      <c r="C3648" t="s">
        <v>8539</v>
      </c>
      <c r="D3648">
        <v>0</v>
      </c>
      <c r="E3648">
        <f>_xlfn.LET(_xlpm.w,TRIM($A3648),IFERROR(VLOOKUP(_xlpm.w,mc1k!$A$2:$B$1001,2,0),0))</f>
        <v>0</v>
      </c>
    </row>
    <row r="3649" spans="1:5">
      <c r="A3649" t="str">
        <f t="shared" si="56"/>
        <v>shame</v>
      </c>
      <c r="B3649" t="s">
        <v>8645</v>
      </c>
      <c r="C3649" t="s">
        <v>8646</v>
      </c>
      <c r="D3649">
        <v>0</v>
      </c>
      <c r="E3649">
        <f>_xlfn.LET(_xlpm.w,TRIM($A3649),IFERROR(VLOOKUP(_xlpm.w,mc1k!$A$2:$B$1001,2,0),0))</f>
        <v>0</v>
      </c>
    </row>
    <row r="3650" spans="1:5">
      <c r="A3650" t="str">
        <f t="shared" ref="A3650:A3713" si="57">_xlfn.LET(_xlpm.w,C3650,SUBSTITUTE(SUBSTITUTE(_xlpm.w,"/",""),"#",""))</f>
        <v>shanghai</v>
      </c>
      <c r="B3650" t="s">
        <v>8562</v>
      </c>
      <c r="C3650" t="s">
        <v>8563</v>
      </c>
      <c r="D3650">
        <v>0</v>
      </c>
      <c r="E3650">
        <f>_xlfn.LET(_xlpm.w,TRIM($A3650),IFERROR(VLOOKUP(_xlpm.w,mc1k!$A$2:$B$1001,2,0),0))</f>
        <v>0</v>
      </c>
    </row>
    <row r="3651" spans="1:5">
      <c r="A3651" t="str">
        <f t="shared" si="57"/>
        <v>sharpen</v>
      </c>
      <c r="B3651" t="s">
        <v>9286</v>
      </c>
      <c r="C3651" t="s">
        <v>9287</v>
      </c>
      <c r="D3651">
        <v>0</v>
      </c>
      <c r="E3651">
        <f>_xlfn.LET(_xlpm.w,TRIM($A3651),IFERROR(VLOOKUP(_xlpm.w,mc1k!$A$2:$B$1001,2,0),0))</f>
        <v>0</v>
      </c>
    </row>
    <row r="3652" spans="1:5">
      <c r="A3652" t="str">
        <f t="shared" si="57"/>
        <v>sharpen</v>
      </c>
      <c r="B3652" t="s">
        <v>9288</v>
      </c>
      <c r="C3652" t="s">
        <v>9289</v>
      </c>
      <c r="D3652">
        <v>0</v>
      </c>
      <c r="E3652">
        <f>_xlfn.LET(_xlpm.w,TRIM($A3652),IFERROR(VLOOKUP(_xlpm.w,mc1k!$A$2:$B$1001,2,0),0))</f>
        <v>0</v>
      </c>
    </row>
    <row r="3653" spans="1:5">
      <c r="A3653" t="str">
        <f t="shared" si="57"/>
        <v>shave</v>
      </c>
      <c r="B3653" t="s">
        <v>8669</v>
      </c>
      <c r="C3653" t="s">
        <v>8670</v>
      </c>
      <c r="D3653">
        <v>0</v>
      </c>
      <c r="E3653">
        <f>_xlfn.LET(_xlpm.w,TRIM($A3653),IFERROR(VLOOKUP(_xlpm.w,mc1k!$A$2:$B$1001,2,0),0))</f>
        <v>0</v>
      </c>
    </row>
    <row r="3654" spans="1:5">
      <c r="A3654" t="str">
        <f t="shared" si="57"/>
        <v>sheep</v>
      </c>
      <c r="B3654" t="s">
        <v>8691</v>
      </c>
      <c r="C3654" t="s">
        <v>8692</v>
      </c>
      <c r="D3654">
        <v>0</v>
      </c>
      <c r="E3654">
        <f>_xlfn.LET(_xlpm.w,TRIM($A3654),IFERROR(VLOOKUP(_xlpm.w,mc1k!$A$2:$B$1001,2,0),0))</f>
        <v>0</v>
      </c>
    </row>
    <row r="3655" spans="1:5">
      <c r="A3655" t="str">
        <f t="shared" si="57"/>
        <v>shelf</v>
      </c>
      <c r="B3655" t="s">
        <v>9107</v>
      </c>
      <c r="C3655" t="s">
        <v>9108</v>
      </c>
      <c r="D3655">
        <v>0</v>
      </c>
      <c r="E3655">
        <f>_xlfn.LET(_xlpm.w,TRIM($A3655),IFERROR(VLOOKUP(_xlpm.w,mc1k!$A$2:$B$1001,2,0),0))</f>
        <v>0</v>
      </c>
    </row>
    <row r="3656" spans="1:5">
      <c r="A3656" t="str">
        <f t="shared" si="57"/>
        <v>shellshock</v>
      </c>
      <c r="B3656" t="s">
        <v>9101</v>
      </c>
      <c r="C3656" t="s">
        <v>9102</v>
      </c>
      <c r="D3656">
        <v>0</v>
      </c>
      <c r="E3656">
        <f>_xlfn.LET(_xlpm.w,TRIM($A3656),IFERROR(VLOOKUP(_xlpm.w,mc1k!$A$2:$B$1001,2,0),0))</f>
        <v>0</v>
      </c>
    </row>
    <row r="3657" spans="1:5">
      <c r="A3657" t="str">
        <f t="shared" si="57"/>
        <v>shelter</v>
      </c>
      <c r="B3657" t="s">
        <v>9113</v>
      </c>
      <c r="C3657" t="s">
        <v>9114</v>
      </c>
      <c r="D3657">
        <v>0</v>
      </c>
      <c r="E3657">
        <f>_xlfn.LET(_xlpm.w,TRIM($A3657),IFERROR(VLOOKUP(_xlpm.w,mc1k!$A$2:$B$1001,2,0),0))</f>
        <v>0</v>
      </c>
    </row>
    <row r="3658" spans="1:5">
      <c r="A3658" t="str">
        <f t="shared" si="57"/>
        <v>sheltered</v>
      </c>
      <c r="B3658" t="s">
        <v>9115</v>
      </c>
      <c r="C3658" t="s">
        <v>9116</v>
      </c>
      <c r="D3658">
        <v>0</v>
      </c>
      <c r="E3658">
        <f>_xlfn.LET(_xlpm.w,TRIM($A3658),IFERROR(VLOOKUP(_xlpm.w,mc1k!$A$2:$B$1001,2,0),0))</f>
        <v>0</v>
      </c>
    </row>
    <row r="3659" spans="1:5">
      <c r="A3659" t="str">
        <f t="shared" si="57"/>
        <v>sheriff's</v>
      </c>
      <c r="B3659" t="s">
        <v>9314</v>
      </c>
      <c r="C3659" t="s">
        <v>9315</v>
      </c>
      <c r="D3659">
        <v>0</v>
      </c>
      <c r="E3659">
        <f>_xlfn.LET(_xlpm.w,TRIM($A3659),IFERROR(VLOOKUP(_xlpm.w,mc1k!$A$2:$B$1001,2,0),0))</f>
        <v>0</v>
      </c>
    </row>
    <row r="3660" spans="1:5">
      <c r="A3660" t="str">
        <f t="shared" si="57"/>
        <v>shield</v>
      </c>
      <c r="B3660" t="s">
        <v>8689</v>
      </c>
      <c r="C3660" t="s">
        <v>8690</v>
      </c>
      <c r="D3660">
        <v>0</v>
      </c>
      <c r="E3660">
        <f>_xlfn.LET(_xlpm.w,TRIM($A3660),IFERROR(VLOOKUP(_xlpm.w,mc1k!$A$2:$B$1001,2,0),0))</f>
        <v>0</v>
      </c>
    </row>
    <row r="3661" spans="1:5">
      <c r="A3661" t="str">
        <f t="shared" si="57"/>
        <v>shilling</v>
      </c>
      <c r="B3661" t="s">
        <v>9119</v>
      </c>
      <c r="C3661" t="s">
        <v>9120</v>
      </c>
      <c r="D3661">
        <v>0</v>
      </c>
      <c r="E3661">
        <f>_xlfn.LET(_xlpm.w,TRIM($A3661),IFERROR(VLOOKUP(_xlpm.w,mc1k!$A$2:$B$1001,2,0),0))</f>
        <v>0</v>
      </c>
    </row>
    <row r="3662" spans="1:5">
      <c r="A3662" t="str">
        <f t="shared" si="57"/>
        <v>shirt</v>
      </c>
      <c r="B3662" t="s">
        <v>9294</v>
      </c>
      <c r="C3662" t="s">
        <v>9295</v>
      </c>
      <c r="D3662">
        <v>0</v>
      </c>
      <c r="E3662">
        <f>_xlfn.LET(_xlpm.w,TRIM($A3662),IFERROR(VLOOKUP(_xlpm.w,mc1k!$A$2:$B$1001,2,0),0))</f>
        <v>0</v>
      </c>
    </row>
    <row r="3663" spans="1:5">
      <c r="A3663" t="str">
        <f t="shared" si="57"/>
        <v>shisler</v>
      </c>
      <c r="B3663" t="s">
        <v>9158</v>
      </c>
      <c r="C3663" t="s">
        <v>9159</v>
      </c>
      <c r="D3663">
        <v>0</v>
      </c>
      <c r="E3663">
        <f>_xlfn.LET(_xlpm.w,TRIM($A3663),IFERROR(VLOOKUP(_xlpm.w,mc1k!$A$2:$B$1001,2,0),0))</f>
        <v>0</v>
      </c>
    </row>
    <row r="3664" spans="1:5">
      <c r="A3664" t="str">
        <f t="shared" si="57"/>
        <v>shock</v>
      </c>
      <c r="B3664" t="s">
        <v>9089</v>
      </c>
      <c r="C3664" t="s">
        <v>9090</v>
      </c>
      <c r="D3664">
        <v>0</v>
      </c>
      <c r="E3664">
        <f>_xlfn.LET(_xlpm.w,TRIM($A3664),IFERROR(VLOOKUP(_xlpm.w,mc1k!$A$2:$B$1001,2,0),0))</f>
        <v>0</v>
      </c>
    </row>
    <row r="3665" spans="1:5">
      <c r="A3665" t="str">
        <f t="shared" si="57"/>
        <v>shoot</v>
      </c>
      <c r="B3665" t="s">
        <v>8825</v>
      </c>
      <c r="C3665" t="s">
        <v>8826</v>
      </c>
      <c r="D3665">
        <v>0</v>
      </c>
      <c r="E3665">
        <f>_xlfn.LET(_xlpm.w,TRIM($A3665),IFERROR(VLOOKUP(_xlpm.w,mc1k!$A$2:$B$1001,2,0),0))</f>
        <v>0</v>
      </c>
    </row>
    <row r="3666" spans="1:5">
      <c r="A3666" t="str">
        <f t="shared" si="57"/>
        <v>shopkeeper</v>
      </c>
      <c r="B3666" t="s">
        <v>9142</v>
      </c>
      <c r="C3666" t="s">
        <v>9143</v>
      </c>
      <c r="D3666">
        <v>0</v>
      </c>
      <c r="E3666">
        <f>_xlfn.LET(_xlpm.w,TRIM($A3666),IFERROR(VLOOKUP(_xlpm.w,mc1k!$A$2:$B$1001,2,0),0))</f>
        <v>0</v>
      </c>
    </row>
    <row r="3667" spans="1:5">
      <c r="A3667" t="str">
        <f t="shared" si="57"/>
        <v>shorten</v>
      </c>
      <c r="B3667" t="s">
        <v>9300</v>
      </c>
      <c r="C3667" t="s">
        <v>9301</v>
      </c>
      <c r="D3667">
        <v>0</v>
      </c>
      <c r="E3667">
        <f>_xlfn.LET(_xlpm.w,TRIM($A3667),IFERROR(VLOOKUP(_xlpm.w,mc1k!$A$2:$B$1001,2,0),0))</f>
        <v>0</v>
      </c>
    </row>
    <row r="3668" spans="1:5">
      <c r="A3668" t="str">
        <f t="shared" si="57"/>
        <v>shorten</v>
      </c>
      <c r="B3668" t="s">
        <v>9302</v>
      </c>
      <c r="C3668" t="s">
        <v>9303</v>
      </c>
      <c r="D3668">
        <v>0</v>
      </c>
      <c r="E3668">
        <f>_xlfn.LET(_xlpm.w,TRIM($A3668),IFERROR(VLOOKUP(_xlpm.w,mc1k!$A$2:$B$1001,2,0),0))</f>
        <v>0</v>
      </c>
    </row>
    <row r="3669" spans="1:5">
      <c r="A3669" t="str">
        <f t="shared" si="57"/>
        <v>shortened</v>
      </c>
      <c r="B3669" t="s">
        <v>9304</v>
      </c>
      <c r="C3669" t="s">
        <v>9305</v>
      </c>
      <c r="D3669">
        <v>0</v>
      </c>
      <c r="E3669">
        <f>_xlfn.LET(_xlpm.w,TRIM($A3669),IFERROR(VLOOKUP(_xlpm.w,mc1k!$A$2:$B$1001,2,0),0))</f>
        <v>0</v>
      </c>
    </row>
    <row r="3670" spans="1:5">
      <c r="A3670" t="str">
        <f t="shared" si="57"/>
        <v>shot</v>
      </c>
      <c r="B3670" t="s">
        <v>9176</v>
      </c>
      <c r="C3670" t="s">
        <v>9177</v>
      </c>
      <c r="D3670">
        <v>0</v>
      </c>
      <c r="E3670">
        <f>_xlfn.LET(_xlpm.w,TRIM($A3670),IFERROR(VLOOKUP(_xlpm.w,mc1k!$A$2:$B$1001,2,0),0))</f>
        <v>0</v>
      </c>
    </row>
    <row r="3671" spans="1:5">
      <c r="A3671" t="str">
        <f t="shared" si="57"/>
        <v>showed</v>
      </c>
      <c r="B3671" t="s">
        <v>8770</v>
      </c>
      <c r="C3671" t="s">
        <v>8771</v>
      </c>
      <c r="D3671">
        <v>0</v>
      </c>
      <c r="E3671">
        <f>_xlfn.LET(_xlpm.w,TRIM($A3671),IFERROR(VLOOKUP(_xlpm.w,mc1k!$A$2:$B$1001,2,0),0))</f>
        <v>0</v>
      </c>
    </row>
    <row r="3672" spans="1:5">
      <c r="A3672" t="str">
        <f t="shared" si="57"/>
        <v>shower</v>
      </c>
      <c r="B3672" t="s">
        <v>8556</v>
      </c>
      <c r="C3672" t="s">
        <v>8557</v>
      </c>
      <c r="D3672">
        <v>0</v>
      </c>
      <c r="E3672">
        <f>_xlfn.LET(_xlpm.w,TRIM($A3672),IFERROR(VLOOKUP(_xlpm.w,mc1k!$A$2:$B$1001,2,0),0))</f>
        <v>0</v>
      </c>
    </row>
    <row r="3673" spans="1:5">
      <c r="A3673" t="str">
        <f t="shared" si="57"/>
        <v>shower</v>
      </c>
      <c r="B3673" t="s">
        <v>9216</v>
      </c>
      <c r="C3673" t="s">
        <v>9217</v>
      </c>
      <c r="D3673">
        <v>0</v>
      </c>
      <c r="E3673">
        <f>_xlfn.LET(_xlpm.w,TRIM($A3673),IFERROR(VLOOKUP(_xlpm.w,mc1k!$A$2:$B$1001,2,0),0))</f>
        <v>0</v>
      </c>
    </row>
    <row r="3674" spans="1:5">
      <c r="A3674" t="str">
        <f t="shared" si="57"/>
        <v>showing</v>
      </c>
      <c r="B3674" t="s">
        <v>8805</v>
      </c>
      <c r="C3674" t="s">
        <v>8806</v>
      </c>
      <c r="D3674">
        <v>0</v>
      </c>
      <c r="E3674">
        <f>_xlfn.LET(_xlpm.w,TRIM($A3674),IFERROR(VLOOKUP(_xlpm.w,mc1k!$A$2:$B$1001,2,0),0))</f>
        <v>0</v>
      </c>
    </row>
    <row r="3675" spans="1:5">
      <c r="A3675" t="str">
        <f t="shared" si="57"/>
        <v>shown</v>
      </c>
      <c r="B3675" t="s">
        <v>8785</v>
      </c>
      <c r="C3675" t="s">
        <v>8786</v>
      </c>
      <c r="D3675">
        <v>0</v>
      </c>
      <c r="E3675">
        <f>_xlfn.LET(_xlpm.w,TRIM($A3675),IFERROR(VLOOKUP(_xlpm.w,mc1k!$A$2:$B$1001,2,0),0))</f>
        <v>0</v>
      </c>
    </row>
    <row r="3676" spans="1:5">
      <c r="A3676" t="str">
        <f t="shared" si="57"/>
        <v>shows</v>
      </c>
      <c r="B3676" t="s">
        <v>8799</v>
      </c>
      <c r="C3676" t="s">
        <v>8800</v>
      </c>
      <c r="D3676">
        <v>0</v>
      </c>
      <c r="E3676">
        <f>_xlfn.LET(_xlpm.w,TRIM($A3676),IFERROR(VLOOKUP(_xlpm.w,mc1k!$A$2:$B$1001,2,0),0))</f>
        <v>0</v>
      </c>
    </row>
    <row r="3677" spans="1:5">
      <c r="A3677" t="str">
        <f t="shared" si="57"/>
        <v>shut</v>
      </c>
      <c r="B3677" t="s">
        <v>9178</v>
      </c>
      <c r="C3677" t="s">
        <v>9179</v>
      </c>
      <c r="D3677">
        <v>0</v>
      </c>
      <c r="E3677">
        <f>_xlfn.LET(_xlpm.w,TRIM($A3677),IFERROR(VLOOKUP(_xlpm.w,mc1k!$A$2:$B$1001,2,0),0))</f>
        <v>0</v>
      </c>
    </row>
    <row r="3678" spans="1:5">
      <c r="A3678" t="str">
        <f t="shared" si="57"/>
        <v>shutt</v>
      </c>
      <c r="B3678" t="s">
        <v>9178</v>
      </c>
      <c r="C3678" t="s">
        <v>9180</v>
      </c>
      <c r="D3678">
        <v>0</v>
      </c>
      <c r="E3678">
        <f>_xlfn.LET(_xlpm.w,TRIM($A3678),IFERROR(VLOOKUP(_xlpm.w,mc1k!$A$2:$B$1001,2,0),0))</f>
        <v>0</v>
      </c>
    </row>
    <row r="3679" spans="1:5">
      <c r="A3679" t="str">
        <f t="shared" si="57"/>
        <v>sick</v>
      </c>
      <c r="B3679" t="s">
        <v>6200</v>
      </c>
      <c r="C3679" t="s">
        <v>6201</v>
      </c>
      <c r="D3679">
        <v>0</v>
      </c>
      <c r="E3679">
        <f>_xlfn.LET(_xlpm.w,TRIM($A3679),IFERROR(VLOOKUP(_xlpm.w,mc1k!$A$2:$B$1001,2,0),0))</f>
        <v>0</v>
      </c>
    </row>
    <row r="3680" spans="1:5">
      <c r="A3680" t="str">
        <f t="shared" si="57"/>
        <v>sideways</v>
      </c>
      <c r="B3680" t="s">
        <v>5608</v>
      </c>
      <c r="C3680" t="s">
        <v>5609</v>
      </c>
      <c r="D3680">
        <v>0</v>
      </c>
      <c r="E3680">
        <f>_xlfn.LET(_xlpm.w,TRIM($A3680),IFERROR(VLOOKUP(_xlpm.w,mc1k!$A$2:$B$1001,2,0),0))</f>
        <v>0</v>
      </c>
    </row>
    <row r="3681" spans="1:5">
      <c r="A3681" t="str">
        <f t="shared" si="57"/>
        <v>signal</v>
      </c>
      <c r="B3681" t="s">
        <v>6384</v>
      </c>
      <c r="C3681" t="s">
        <v>6385</v>
      </c>
      <c r="D3681">
        <v>0</v>
      </c>
      <c r="E3681">
        <f>_xlfn.LET(_xlpm.w,TRIM($A3681),IFERROR(VLOOKUP(_xlpm.w,mc1k!$A$2:$B$1001,2,0),0))</f>
        <v>0</v>
      </c>
    </row>
    <row r="3682" spans="1:5">
      <c r="A3682" t="str">
        <f t="shared" si="57"/>
        <v>signature</v>
      </c>
      <c r="B3682" t="s">
        <v>6386</v>
      </c>
      <c r="C3682" t="s">
        <v>6387</v>
      </c>
      <c r="D3682">
        <v>0</v>
      </c>
      <c r="E3682">
        <f>_xlfn.LET(_xlpm.w,TRIM($A3682),IFERROR(VLOOKUP(_xlpm.w,mc1k!$A$2:$B$1001,2,0),0))</f>
        <v>0</v>
      </c>
    </row>
    <row r="3683" spans="1:5">
      <c r="A3683" t="str">
        <f t="shared" si="57"/>
        <v>signed</v>
      </c>
      <c r="B3683" t="s">
        <v>5628</v>
      </c>
      <c r="C3683" t="s">
        <v>5629</v>
      </c>
      <c r="D3683">
        <v>0</v>
      </c>
      <c r="E3683">
        <f>_xlfn.LET(_xlpm.w,TRIM($A3683),IFERROR(VLOOKUP(_xlpm.w,mc1k!$A$2:$B$1001,2,0),0))</f>
        <v>0</v>
      </c>
    </row>
    <row r="3684" spans="1:5">
      <c r="A3684" t="str">
        <f t="shared" si="57"/>
        <v>significant</v>
      </c>
      <c r="B3684" t="s">
        <v>6170</v>
      </c>
      <c r="C3684" t="s">
        <v>6171</v>
      </c>
      <c r="D3684">
        <v>0</v>
      </c>
      <c r="E3684">
        <f>_xlfn.LET(_xlpm.w,TRIM($A3684),IFERROR(VLOOKUP(_xlpm.w,mc1k!$A$2:$B$1001,2,0),0))</f>
        <v>0</v>
      </c>
    </row>
    <row r="3685" spans="1:5">
      <c r="A3685" t="str">
        <f t="shared" si="57"/>
        <v>sil</v>
      </c>
      <c r="B3685" t="s">
        <v>6229</v>
      </c>
      <c r="C3685" t="s">
        <v>6230</v>
      </c>
      <c r="D3685">
        <v>0</v>
      </c>
      <c r="E3685">
        <f>_xlfn.LET(_xlpm.w,TRIM($A3685),IFERROR(VLOOKUP(_xlpm.w,mc1k!$A$2:$B$1001,2,0),0))</f>
        <v>0</v>
      </c>
    </row>
    <row r="3686" spans="1:5">
      <c r="A3686" t="str">
        <f t="shared" si="57"/>
        <v>silence</v>
      </c>
      <c r="B3686" t="s">
        <v>5620</v>
      </c>
      <c r="C3686" t="s">
        <v>5621</v>
      </c>
      <c r="D3686">
        <v>0</v>
      </c>
      <c r="E3686">
        <f>_xlfn.LET(_xlpm.w,TRIM($A3686),IFERROR(VLOOKUP(_xlpm.w,mc1k!$A$2:$B$1001,2,0),0))</f>
        <v>0</v>
      </c>
    </row>
    <row r="3687" spans="1:5">
      <c r="A3687" t="str">
        <f t="shared" si="57"/>
        <v>silk</v>
      </c>
      <c r="B3687" t="s">
        <v>6237</v>
      </c>
      <c r="C3687" t="s">
        <v>6238</v>
      </c>
      <c r="D3687">
        <v>0</v>
      </c>
      <c r="E3687">
        <f>_xlfn.LET(_xlpm.w,TRIM($A3687),IFERROR(VLOOKUP(_xlpm.w,mc1k!$A$2:$B$1001,2,0),0))</f>
        <v>0</v>
      </c>
    </row>
    <row r="3688" spans="1:5">
      <c r="A3688" t="str">
        <f t="shared" si="57"/>
        <v>silly</v>
      </c>
      <c r="B3688" t="s">
        <v>6247</v>
      </c>
      <c r="C3688" t="s">
        <v>6248</v>
      </c>
      <c r="D3688">
        <v>0</v>
      </c>
      <c r="E3688">
        <f>_xlfn.LET(_xlpm.w,TRIM($A3688),IFERROR(VLOOKUP(_xlpm.w,mc1k!$A$2:$B$1001,2,0),0))</f>
        <v>0</v>
      </c>
    </row>
    <row r="3689" spans="1:5">
      <c r="A3689" t="str">
        <f t="shared" si="57"/>
        <v>similarity</v>
      </c>
      <c r="B3689" t="s">
        <v>6440</v>
      </c>
      <c r="C3689" t="s">
        <v>6441</v>
      </c>
      <c r="D3689">
        <v>0</v>
      </c>
      <c r="E3689">
        <f>_xlfn.LET(_xlpm.w,TRIM($A3689),IFERROR(VLOOKUP(_xlpm.w,mc1k!$A$2:$B$1001,2,0),0))</f>
        <v>0</v>
      </c>
    </row>
    <row r="3690" spans="1:5">
      <c r="A3690" t="str">
        <f t="shared" si="57"/>
        <v>simplicity</v>
      </c>
      <c r="B3690" t="s">
        <v>6136</v>
      </c>
      <c r="C3690" t="s">
        <v>6137</v>
      </c>
      <c r="D3690">
        <v>0</v>
      </c>
      <c r="E3690">
        <f>_xlfn.LET(_xlpm.w,TRIM($A3690),IFERROR(VLOOKUP(_xlpm.w,mc1k!$A$2:$B$1001,2,0),0))</f>
        <v>0</v>
      </c>
    </row>
    <row r="3691" spans="1:5">
      <c r="A3691" t="str">
        <f t="shared" si="57"/>
        <v>simply</v>
      </c>
      <c r="B3691" t="s">
        <v>6270</v>
      </c>
      <c r="C3691" t="s">
        <v>6271</v>
      </c>
      <c r="D3691">
        <v>0</v>
      </c>
      <c r="E3691">
        <f>_xlfn.LET(_xlpm.w,TRIM($A3691),IFERROR(VLOOKUP(_xlpm.w,mc1k!$A$2:$B$1001,2,0),0))</f>
        <v>0</v>
      </c>
    </row>
    <row r="3692" spans="1:5">
      <c r="A3692" t="str">
        <f t="shared" si="57"/>
        <v>sincere</v>
      </c>
      <c r="B3692" t="s">
        <v>6146</v>
      </c>
      <c r="C3692" t="s">
        <v>6147</v>
      </c>
      <c r="D3692">
        <v>0</v>
      </c>
      <c r="E3692">
        <f>_xlfn.LET(_xlpm.w,TRIM($A3692),IFERROR(VLOOKUP(_xlpm.w,mc1k!$A$2:$B$1001,2,0),0))</f>
        <v>0</v>
      </c>
    </row>
    <row r="3693" spans="1:5">
      <c r="A3693" t="str">
        <f t="shared" si="57"/>
        <v>sinclair</v>
      </c>
      <c r="B3693" t="s">
        <v>6142</v>
      </c>
      <c r="C3693" t="s">
        <v>6143</v>
      </c>
      <c r="D3693">
        <v>0</v>
      </c>
      <c r="E3693">
        <f>_xlfn.LET(_xlpm.w,TRIM($A3693),IFERROR(VLOOKUP(_xlpm.w,mc1k!$A$2:$B$1001,2,0),0))</f>
        <v>0</v>
      </c>
    </row>
    <row r="3694" spans="1:5">
      <c r="A3694" t="str">
        <f t="shared" si="57"/>
        <v>singular</v>
      </c>
      <c r="B3694" t="s">
        <v>6430</v>
      </c>
      <c r="C3694" t="s">
        <v>6431</v>
      </c>
      <c r="D3694">
        <v>0</v>
      </c>
      <c r="E3694">
        <f>_xlfn.LET(_xlpm.w,TRIM($A3694),IFERROR(VLOOKUP(_xlpm.w,mc1k!$A$2:$B$1001,2,0),0))</f>
        <v>0</v>
      </c>
    </row>
    <row r="3695" spans="1:5">
      <c r="A3695" t="str">
        <f t="shared" si="57"/>
        <v>sink</v>
      </c>
      <c r="B3695" t="s">
        <v>6376</v>
      </c>
      <c r="C3695" t="s">
        <v>6377</v>
      </c>
      <c r="D3695">
        <v>0</v>
      </c>
      <c r="E3695">
        <f>_xlfn.LET(_xlpm.w,TRIM($A3695),IFERROR(VLOOKUP(_xlpm.w,mc1k!$A$2:$B$1001,2,0),0))</f>
        <v>0</v>
      </c>
    </row>
    <row r="3696" spans="1:5">
      <c r="A3696" t="str">
        <f t="shared" si="57"/>
        <v>sir</v>
      </c>
      <c r="B3696" t="s">
        <v>6364</v>
      </c>
      <c r="C3696" t="s">
        <v>6365</v>
      </c>
      <c r="D3696">
        <v>0</v>
      </c>
      <c r="E3696">
        <f>_xlfn.LET(_xlpm.w,TRIM($A3696),IFERROR(VLOOKUP(_xlpm.w,mc1k!$A$2:$B$1001,2,0),0))</f>
        <v>0</v>
      </c>
    </row>
    <row r="3697" spans="1:5">
      <c r="A3697" t="str">
        <f t="shared" si="57"/>
        <v>site</v>
      </c>
      <c r="B3697" t="s">
        <v>5634</v>
      </c>
      <c r="C3697" t="s">
        <v>5636</v>
      </c>
      <c r="D3697">
        <v>0</v>
      </c>
      <c r="E3697">
        <f>_xlfn.LET(_xlpm.w,TRIM($A3697),IFERROR(VLOOKUP(_xlpm.w,mc1k!$A$2:$B$1001,2,0),0))</f>
        <v>0</v>
      </c>
    </row>
    <row r="3698" spans="1:5">
      <c r="A3698" t="str">
        <f t="shared" si="57"/>
        <v>sitting</v>
      </c>
      <c r="B3698" t="s">
        <v>6344</v>
      </c>
      <c r="C3698" t="s">
        <v>6345</v>
      </c>
      <c r="D3698">
        <v>0</v>
      </c>
      <c r="E3698">
        <f>_xlfn.LET(_xlpm.w,TRIM($A3698),IFERROR(VLOOKUP(_xlpm.w,mc1k!$A$2:$B$1001,2,0),0))</f>
        <v>0</v>
      </c>
    </row>
    <row r="3699" spans="1:5">
      <c r="A3699" t="str">
        <f t="shared" si="57"/>
        <v>situation</v>
      </c>
      <c r="B3699" t="s">
        <v>6448</v>
      </c>
      <c r="C3699" t="s">
        <v>6449</v>
      </c>
      <c r="D3699">
        <v>0</v>
      </c>
      <c r="E3699">
        <f>_xlfn.LET(_xlpm.w,TRIM($A3699),IFERROR(VLOOKUP(_xlpm.w,mc1k!$A$2:$B$1001,2,0),0))</f>
        <v>0</v>
      </c>
    </row>
    <row r="3700" spans="1:5">
      <c r="A3700" t="str">
        <f t="shared" si="57"/>
        <v>sixteen</v>
      </c>
      <c r="B3700" t="s">
        <v>6212</v>
      </c>
      <c r="C3700" t="s">
        <v>6213</v>
      </c>
      <c r="D3700">
        <v>0</v>
      </c>
      <c r="E3700">
        <f>_xlfn.LET(_xlpm.w,TRIM($A3700),IFERROR(VLOOKUP(_xlpm.w,mc1k!$A$2:$B$1001,2,0),0))</f>
        <v>0</v>
      </c>
    </row>
    <row r="3701" spans="1:5">
      <c r="A3701" t="str">
        <f t="shared" si="57"/>
        <v>sixth</v>
      </c>
      <c r="B3701" t="s">
        <v>6206</v>
      </c>
      <c r="C3701" t="s">
        <v>6207</v>
      </c>
      <c r="D3701">
        <v>0</v>
      </c>
      <c r="E3701">
        <f>_xlfn.LET(_xlpm.w,TRIM($A3701),IFERROR(VLOOKUP(_xlpm.w,mc1k!$A$2:$B$1001,2,0),0))</f>
        <v>0</v>
      </c>
    </row>
    <row r="3702" spans="1:5">
      <c r="A3702" t="str">
        <f t="shared" si="57"/>
        <v>sixties</v>
      </c>
      <c r="B3702" t="s">
        <v>6214</v>
      </c>
      <c r="C3702" t="s">
        <v>6215</v>
      </c>
      <c r="D3702">
        <v>0</v>
      </c>
      <c r="E3702">
        <f>_xlfn.LET(_xlpm.w,TRIM($A3702),IFERROR(VLOOKUP(_xlpm.w,mc1k!$A$2:$B$1001,2,0),0))</f>
        <v>0</v>
      </c>
    </row>
    <row r="3703" spans="1:5">
      <c r="A3703" t="str">
        <f t="shared" si="57"/>
        <v>skillful</v>
      </c>
      <c r="B3703" t="s">
        <v>5738</v>
      </c>
      <c r="C3703" t="s">
        <v>5739</v>
      </c>
      <c r="D3703">
        <v>0</v>
      </c>
      <c r="E3703">
        <f>_xlfn.LET(_xlpm.w,TRIM($A3703),IFERROR(VLOOKUP(_xlpm.w,mc1k!$A$2:$B$1001,2,0),0))</f>
        <v>0</v>
      </c>
    </row>
    <row r="3704" spans="1:5">
      <c r="A3704" t="str">
        <f t="shared" si="57"/>
        <v>skillness</v>
      </c>
      <c r="B3704" t="s">
        <v>5740</v>
      </c>
      <c r="C3704" t="s">
        <v>5741</v>
      </c>
      <c r="D3704">
        <v>0</v>
      </c>
      <c r="E3704">
        <f>_xlfn.LET(_xlpm.w,TRIM($A3704),IFERROR(VLOOKUP(_xlpm.w,mc1k!$A$2:$B$1001,2,0),0))</f>
        <v>0</v>
      </c>
    </row>
    <row r="3705" spans="1:5">
      <c r="A3705" t="str">
        <f t="shared" si="57"/>
        <v>skills</v>
      </c>
      <c r="B3705" t="s">
        <v>5748</v>
      </c>
      <c r="C3705" t="s">
        <v>5749</v>
      </c>
      <c r="D3705">
        <v>0</v>
      </c>
      <c r="E3705">
        <f>_xlfn.LET(_xlpm.w,TRIM($A3705),IFERROR(VLOOKUP(_xlpm.w,mc1k!$A$2:$B$1001,2,0),0))</f>
        <v>0</v>
      </c>
    </row>
    <row r="3706" spans="1:5">
      <c r="A3706" t="str">
        <f t="shared" si="57"/>
        <v>skirt</v>
      </c>
      <c r="B3706" t="s">
        <v>5760</v>
      </c>
      <c r="C3706" t="s">
        <v>5761</v>
      </c>
      <c r="D3706">
        <v>0</v>
      </c>
      <c r="E3706">
        <f>_xlfn.LET(_xlpm.w,TRIM($A3706),IFERROR(VLOOKUP(_xlpm.w,mc1k!$A$2:$B$1001,2,0),0))</f>
        <v>0</v>
      </c>
    </row>
    <row r="3707" spans="1:5">
      <c r="A3707" t="str">
        <f t="shared" si="57"/>
        <v>skull</v>
      </c>
      <c r="B3707" t="s">
        <v>5744</v>
      </c>
      <c r="C3707" t="s">
        <v>5745</v>
      </c>
      <c r="D3707">
        <v>0</v>
      </c>
      <c r="E3707">
        <f>_xlfn.LET(_xlpm.w,TRIM($A3707),IFERROR(VLOOKUP(_xlpm.w,mc1k!$A$2:$B$1001,2,0),0))</f>
        <v>0</v>
      </c>
    </row>
    <row r="3708" spans="1:5">
      <c r="A3708" t="str">
        <f t="shared" si="57"/>
        <v>slashed</v>
      </c>
      <c r="B3708" t="s">
        <v>5772</v>
      </c>
      <c r="C3708" t="s">
        <v>5773</v>
      </c>
      <c r="D3708">
        <v>0</v>
      </c>
      <c r="E3708">
        <f>_xlfn.LET(_xlpm.w,TRIM($A3708),IFERROR(VLOOKUP(_xlpm.w,mc1k!$A$2:$B$1001,2,0),0))</f>
        <v>0</v>
      </c>
    </row>
    <row r="3709" spans="1:5">
      <c r="A3709" t="str">
        <f t="shared" si="57"/>
        <v>slavery</v>
      </c>
      <c r="B3709" t="s">
        <v>5780</v>
      </c>
      <c r="C3709" t="s">
        <v>5781</v>
      </c>
      <c r="D3709">
        <v>0</v>
      </c>
      <c r="E3709">
        <f>_xlfn.LET(_xlpm.w,TRIM($A3709),IFERROR(VLOOKUP(_xlpm.w,mc1k!$A$2:$B$1001,2,0),0))</f>
        <v>0</v>
      </c>
    </row>
    <row r="3710" spans="1:5">
      <c r="A3710" t="str">
        <f t="shared" si="57"/>
        <v>sleeping</v>
      </c>
      <c r="B3710" t="s">
        <v>5784</v>
      </c>
      <c r="C3710" t="s">
        <v>5785</v>
      </c>
      <c r="D3710">
        <v>0</v>
      </c>
      <c r="E3710">
        <f>_xlfn.LET(_xlpm.w,TRIM($A3710),IFERROR(VLOOKUP(_xlpm.w,mc1k!$A$2:$B$1001,2,0),0))</f>
        <v>0</v>
      </c>
    </row>
    <row r="3711" spans="1:5">
      <c r="A3711" t="str">
        <f t="shared" si="57"/>
        <v>sleuths</v>
      </c>
      <c r="B3711" t="s">
        <v>5790</v>
      </c>
      <c r="C3711" t="s">
        <v>5791</v>
      </c>
      <c r="D3711">
        <v>0</v>
      </c>
      <c r="E3711">
        <f>_xlfn.LET(_xlpm.w,TRIM($A3711),IFERROR(VLOOKUP(_xlpm.w,mc1k!$A$2:$B$1001,2,0),0))</f>
        <v>0</v>
      </c>
    </row>
    <row r="3712" spans="1:5">
      <c r="A3712" t="str">
        <f t="shared" si="57"/>
        <v>slide</v>
      </c>
      <c r="B3712" t="s">
        <v>5774</v>
      </c>
      <c r="C3712" t="s">
        <v>5775</v>
      </c>
      <c r="D3712">
        <v>0</v>
      </c>
      <c r="E3712">
        <f>_xlfn.LET(_xlpm.w,TRIM($A3712),IFERROR(VLOOKUP(_xlpm.w,mc1k!$A$2:$B$1001,2,0),0))</f>
        <v>0</v>
      </c>
    </row>
    <row r="3713" spans="1:5">
      <c r="A3713" t="str">
        <f t="shared" si="57"/>
        <v>slight</v>
      </c>
      <c r="B3713" t="s">
        <v>5776</v>
      </c>
      <c r="C3713" t="s">
        <v>5777</v>
      </c>
      <c r="D3713">
        <v>0</v>
      </c>
      <c r="E3713">
        <f>_xlfn.LET(_xlpm.w,TRIM($A3713),IFERROR(VLOOKUP(_xlpm.w,mc1k!$A$2:$B$1001,2,0),0))</f>
        <v>0</v>
      </c>
    </row>
    <row r="3714" spans="1:5">
      <c r="A3714" t="str">
        <f t="shared" ref="A3714:A3777" si="58">_xlfn.LET(_xlpm.w,C3714,SUBSTITUTE(SUBSTITUTE(_xlpm.w,"/",""),"#",""))</f>
        <v>slippery</v>
      </c>
      <c r="B3714" t="s">
        <v>5796</v>
      </c>
      <c r="C3714" t="s">
        <v>5797</v>
      </c>
      <c r="D3714">
        <v>0</v>
      </c>
      <c r="E3714">
        <f>_xlfn.LET(_xlpm.w,TRIM($A3714),IFERROR(VLOOKUP(_xlpm.w,mc1k!$A$2:$B$1001,2,0),0))</f>
        <v>0</v>
      </c>
    </row>
    <row r="3715" spans="1:5">
      <c r="A3715" t="str">
        <f t="shared" si="58"/>
        <v>slope</v>
      </c>
      <c r="B3715" t="s">
        <v>5788</v>
      </c>
      <c r="C3715" t="s">
        <v>5789</v>
      </c>
      <c r="D3715">
        <v>0</v>
      </c>
      <c r="E3715">
        <f>_xlfn.LET(_xlpm.w,TRIM($A3715),IFERROR(VLOOKUP(_xlpm.w,mc1k!$A$2:$B$1001,2,0),0))</f>
        <v>0</v>
      </c>
    </row>
    <row r="3716" spans="1:5">
      <c r="A3716" t="str">
        <f t="shared" si="58"/>
        <v>sloppiest</v>
      </c>
      <c r="B3716" t="s">
        <v>5794</v>
      </c>
      <c r="C3716" t="s">
        <v>5795</v>
      </c>
      <c r="D3716">
        <v>0</v>
      </c>
      <c r="E3716">
        <f>_xlfn.LET(_xlpm.w,TRIM($A3716),IFERROR(VLOOKUP(_xlpm.w,mc1k!$A$2:$B$1001,2,0),0))</f>
        <v>0</v>
      </c>
    </row>
    <row r="3717" spans="1:5">
      <c r="A3717" t="str">
        <f t="shared" si="58"/>
        <v>smart</v>
      </c>
      <c r="B3717" t="s">
        <v>5810</v>
      </c>
      <c r="C3717" t="s">
        <v>5811</v>
      </c>
      <c r="D3717">
        <v>0</v>
      </c>
      <c r="E3717">
        <f>_xlfn.LET(_xlpm.w,TRIM($A3717),IFERROR(VLOOKUP(_xlpm.w,mc1k!$A$2:$B$1001,2,0),0))</f>
        <v>0</v>
      </c>
    </row>
    <row r="3718" spans="1:5">
      <c r="A3718" t="str">
        <f t="shared" si="58"/>
        <v>smear</v>
      </c>
      <c r="B3718" t="s">
        <v>5808</v>
      </c>
      <c r="C3718" t="s">
        <v>5809</v>
      </c>
      <c r="D3718">
        <v>0</v>
      </c>
      <c r="E3718">
        <f>_xlfn.LET(_xlpm.w,TRIM($A3718),IFERROR(VLOOKUP(_xlpm.w,mc1k!$A$2:$B$1001,2,0),0))</f>
        <v>0</v>
      </c>
    </row>
    <row r="3719" spans="1:5">
      <c r="A3719" t="str">
        <f t="shared" si="58"/>
        <v>smoke</v>
      </c>
      <c r="B3719" t="s">
        <v>5800</v>
      </c>
      <c r="C3719" t="s">
        <v>5801</v>
      </c>
      <c r="D3719">
        <v>0</v>
      </c>
      <c r="E3719">
        <f>_xlfn.LET(_xlpm.w,TRIM($A3719),IFERROR(VLOOKUP(_xlpm.w,mc1k!$A$2:$B$1001,2,0),0))</f>
        <v>0</v>
      </c>
    </row>
    <row r="3720" spans="1:5">
      <c r="A3720" t="str">
        <f t="shared" si="58"/>
        <v>smooth</v>
      </c>
      <c r="B3720" t="s">
        <v>5802</v>
      </c>
      <c r="C3720" t="s">
        <v>5803</v>
      </c>
      <c r="D3720">
        <v>0</v>
      </c>
      <c r="E3720">
        <f>_xlfn.LET(_xlpm.w,TRIM($A3720),IFERROR(VLOOKUP(_xlpm.w,mc1k!$A$2:$B$1001,2,0),0))</f>
        <v>0</v>
      </c>
    </row>
    <row r="3721" spans="1:5">
      <c r="A3721" t="str">
        <f t="shared" si="58"/>
        <v>snake</v>
      </c>
      <c r="B3721" t="s">
        <v>5814</v>
      </c>
      <c r="C3721" t="s">
        <v>5815</v>
      </c>
      <c r="D3721">
        <v>0</v>
      </c>
      <c r="E3721">
        <f>_xlfn.LET(_xlpm.w,TRIM($A3721),IFERROR(VLOOKUP(_xlpm.w,mc1k!$A$2:$B$1001,2,0),0))</f>
        <v>0</v>
      </c>
    </row>
    <row r="3722" spans="1:5">
      <c r="A3722" t="str">
        <f t="shared" si="58"/>
        <v>snarling</v>
      </c>
      <c r="B3722" t="s">
        <v>5822</v>
      </c>
      <c r="C3722" t="s">
        <v>5823</v>
      </c>
      <c r="D3722">
        <v>0</v>
      </c>
      <c r="E3722">
        <f>_xlfn.LET(_xlpm.w,TRIM($A3722),IFERROR(VLOOKUP(_xlpm.w,mc1k!$A$2:$B$1001,2,0),0))</f>
        <v>0</v>
      </c>
    </row>
    <row r="3723" spans="1:5">
      <c r="A3723" t="str">
        <f t="shared" si="58"/>
        <v>sniffed</v>
      </c>
      <c r="B3723" t="s">
        <v>5820</v>
      </c>
      <c r="C3723" t="s">
        <v>5821</v>
      </c>
      <c r="D3723">
        <v>0</v>
      </c>
      <c r="E3723">
        <f>_xlfn.LET(_xlpm.w,TRIM($A3723),IFERROR(VLOOKUP(_xlpm.w,mc1k!$A$2:$B$1001,2,0),0))</f>
        <v>0</v>
      </c>
    </row>
    <row r="3724" spans="1:5">
      <c r="A3724" t="str">
        <f t="shared" si="58"/>
        <v>snipers'</v>
      </c>
      <c r="B3724" t="s">
        <v>5812</v>
      </c>
      <c r="C3724" t="s">
        <v>5813</v>
      </c>
      <c r="D3724">
        <v>0</v>
      </c>
      <c r="E3724">
        <f>_xlfn.LET(_xlpm.w,TRIM($A3724),IFERROR(VLOOKUP(_xlpm.w,mc1k!$A$2:$B$1001,2,0),0))</f>
        <v>0</v>
      </c>
    </row>
    <row r="3725" spans="1:5">
      <c r="A3725" t="str">
        <f t="shared" si="58"/>
        <v>snows</v>
      </c>
      <c r="B3725" t="s">
        <v>5818</v>
      </c>
      <c r="C3725" t="s">
        <v>5819</v>
      </c>
      <c r="D3725">
        <v>0</v>
      </c>
      <c r="E3725">
        <f>_xlfn.LET(_xlpm.w,TRIM($A3725),IFERROR(VLOOKUP(_xlpm.w,mc1k!$A$2:$B$1001,2,0),0))</f>
        <v>0</v>
      </c>
    </row>
    <row r="3726" spans="1:5">
      <c r="A3726" t="str">
        <f t="shared" si="58"/>
        <v>soap</v>
      </c>
      <c r="B3726" t="s">
        <v>5833</v>
      </c>
      <c r="C3726" t="s">
        <v>5834</v>
      </c>
      <c r="D3726">
        <v>0</v>
      </c>
      <c r="E3726">
        <f>_xlfn.LET(_xlpm.w,TRIM($A3726),IFERROR(VLOOKUP(_xlpm.w,mc1k!$A$2:$B$1001,2,0),0))</f>
        <v>0</v>
      </c>
    </row>
    <row r="3727" spans="1:5">
      <c r="A3727" t="str">
        <f t="shared" si="58"/>
        <v>social</v>
      </c>
      <c r="B3727" t="s">
        <v>5835</v>
      </c>
      <c r="C3727" t="s">
        <v>5836</v>
      </c>
      <c r="D3727">
        <v>0</v>
      </c>
      <c r="E3727">
        <f>_xlfn.LET(_xlpm.w,TRIM($A3727),IFERROR(VLOOKUP(_xlpm.w,mc1k!$A$2:$B$1001,2,0),0))</f>
        <v>0</v>
      </c>
    </row>
    <row r="3728" spans="1:5">
      <c r="A3728" t="str">
        <f t="shared" si="58"/>
        <v>society</v>
      </c>
      <c r="B3728" t="s">
        <v>6454</v>
      </c>
      <c r="C3728" t="s">
        <v>6455</v>
      </c>
      <c r="D3728">
        <v>0</v>
      </c>
      <c r="E3728">
        <f>_xlfn.LET(_xlpm.w,TRIM($A3728),IFERROR(VLOOKUP(_xlpm.w,mc1k!$A$2:$B$1001,2,0),0))</f>
        <v>0</v>
      </c>
    </row>
    <row r="3729" spans="1:5">
      <c r="A3729" t="str">
        <f t="shared" si="58"/>
        <v>sock</v>
      </c>
      <c r="B3729" t="s">
        <v>6202</v>
      </c>
      <c r="C3729" t="s">
        <v>6203</v>
      </c>
      <c r="D3729">
        <v>0</v>
      </c>
      <c r="E3729">
        <f>_xlfn.LET(_xlpm.w,TRIM($A3729),IFERROR(VLOOKUP(_xlpm.w,mc1k!$A$2:$B$1001,2,0),0))</f>
        <v>0</v>
      </c>
    </row>
    <row r="3730" spans="1:5">
      <c r="A3730" t="str">
        <f t="shared" si="58"/>
        <v>soften</v>
      </c>
      <c r="B3730" t="s">
        <v>6188</v>
      </c>
      <c r="C3730" t="s">
        <v>6189</v>
      </c>
      <c r="D3730">
        <v>0</v>
      </c>
      <c r="E3730">
        <f>_xlfn.LET(_xlpm.w,TRIM($A3730),IFERROR(VLOOKUP(_xlpm.w,mc1k!$A$2:$B$1001,2,0),0))</f>
        <v>0</v>
      </c>
    </row>
    <row r="3731" spans="1:5">
      <c r="A3731" t="str">
        <f t="shared" si="58"/>
        <v>software</v>
      </c>
      <c r="B3731" t="s">
        <v>6190</v>
      </c>
      <c r="C3731" t="s">
        <v>6191</v>
      </c>
      <c r="D3731">
        <v>0</v>
      </c>
      <c r="E3731">
        <f>_xlfn.LET(_xlpm.w,TRIM($A3731),IFERROR(VLOOKUP(_xlpm.w,mc1k!$A$2:$B$1001,2,0),0))</f>
        <v>0</v>
      </c>
    </row>
    <row r="3732" spans="1:5">
      <c r="A3732" t="str">
        <f t="shared" si="58"/>
        <v>soir</v>
      </c>
      <c r="B3732" t="s">
        <v>6166</v>
      </c>
      <c r="C3732" t="s">
        <v>6167</v>
      </c>
      <c r="D3732">
        <v>0</v>
      </c>
      <c r="E3732">
        <f>_xlfn.LET(_xlpm.w,TRIM($A3732),IFERROR(VLOOKUP(_xlpm.w,mc1k!$A$2:$B$1001,2,0),0))</f>
        <v>0</v>
      </c>
    </row>
    <row r="3733" spans="1:5">
      <c r="A3733" t="str">
        <f t="shared" si="58"/>
        <v>solar</v>
      </c>
      <c r="B3733" t="s">
        <v>5831</v>
      </c>
      <c r="C3733" t="s">
        <v>5832</v>
      </c>
      <c r="D3733">
        <v>0</v>
      </c>
      <c r="E3733">
        <f>_xlfn.LET(_xlpm.w,TRIM($A3733),IFERROR(VLOOKUP(_xlpm.w,mc1k!$A$2:$B$1001,2,0),0))</f>
        <v>0</v>
      </c>
    </row>
    <row r="3734" spans="1:5">
      <c r="A3734" t="str">
        <f t="shared" si="58"/>
        <v>solemn</v>
      </c>
      <c r="B3734" t="s">
        <v>6251</v>
      </c>
      <c r="C3734" t="s">
        <v>6252</v>
      </c>
      <c r="D3734">
        <v>0</v>
      </c>
      <c r="E3734">
        <f>_xlfn.LET(_xlpm.w,TRIM($A3734),IFERROR(VLOOKUP(_xlpm.w,mc1k!$A$2:$B$1001,2,0),0))</f>
        <v>0</v>
      </c>
    </row>
    <row r="3735" spans="1:5">
      <c r="A3735" t="str">
        <f t="shared" si="58"/>
        <v>solid</v>
      </c>
      <c r="B3735" t="s">
        <v>6249</v>
      </c>
      <c r="C3735" t="s">
        <v>6250</v>
      </c>
      <c r="D3735">
        <v>0</v>
      </c>
      <c r="E3735">
        <f>_xlfn.LET(_xlpm.w,TRIM($A3735),IFERROR(VLOOKUP(_xlpm.w,mc1k!$A$2:$B$1001,2,0),0))</f>
        <v>0</v>
      </c>
    </row>
    <row r="3736" spans="1:5">
      <c r="A3736" t="str">
        <f t="shared" si="58"/>
        <v>somebody</v>
      </c>
      <c r="B3736" t="s">
        <v>6253</v>
      </c>
      <c r="C3736" t="s">
        <v>6254</v>
      </c>
      <c r="D3736">
        <v>0</v>
      </c>
      <c r="E3736">
        <f>_xlfn.LET(_xlpm.w,TRIM($A3736),IFERROR(VLOOKUP(_xlpm.w,mc1k!$A$2:$B$1001,2,0),0))</f>
        <v>0</v>
      </c>
    </row>
    <row r="3737" spans="1:5">
      <c r="A3737" t="str">
        <f t="shared" si="58"/>
        <v>somehow</v>
      </c>
      <c r="B3737" t="s">
        <v>6255</v>
      </c>
      <c r="C3737" t="s">
        <v>6256</v>
      </c>
      <c r="D3737">
        <v>0</v>
      </c>
      <c r="E3737">
        <f>_xlfn.LET(_xlpm.w,TRIM($A3737),IFERROR(VLOOKUP(_xlpm.w,mc1k!$A$2:$B$1001,2,0),0))</f>
        <v>0</v>
      </c>
    </row>
    <row r="3738" spans="1:5">
      <c r="A3738" t="str">
        <f t="shared" si="58"/>
        <v>someone</v>
      </c>
      <c r="B3738" t="s">
        <v>6259</v>
      </c>
      <c r="C3738" t="s">
        <v>6260</v>
      </c>
      <c r="D3738">
        <v>0</v>
      </c>
      <c r="E3738">
        <f>_xlfn.LET(_xlpm.w,TRIM($A3738),IFERROR(VLOOKUP(_xlpm.w,mc1k!$A$2:$B$1001,2,0),0))</f>
        <v>0</v>
      </c>
    </row>
    <row r="3739" spans="1:5">
      <c r="A3739" t="str">
        <f t="shared" si="58"/>
        <v>something</v>
      </c>
      <c r="B3739" t="s">
        <v>6263</v>
      </c>
      <c r="C3739" t="s">
        <v>6264</v>
      </c>
      <c r="D3739">
        <v>0</v>
      </c>
      <c r="E3739">
        <f>_xlfn.LET(_xlpm.w,TRIM($A3739),IFERROR(VLOOKUP(_xlpm.w,mc1k!$A$2:$B$1001,2,0),0))</f>
        <v>0</v>
      </c>
    </row>
    <row r="3740" spans="1:5">
      <c r="A3740" t="str">
        <f t="shared" si="58"/>
        <v>sometime</v>
      </c>
      <c r="B3740" t="s">
        <v>6257</v>
      </c>
      <c r="C3740" t="s">
        <v>6258</v>
      </c>
      <c r="D3740">
        <v>0</v>
      </c>
      <c r="E3740">
        <f>_xlfn.LET(_xlpm.w,TRIM($A3740),IFERROR(VLOOKUP(_xlpm.w,mc1k!$A$2:$B$1001,2,0),0))</f>
        <v>0</v>
      </c>
    </row>
    <row r="3741" spans="1:5">
      <c r="A3741" t="str">
        <f t="shared" si="58"/>
        <v>sometimes</v>
      </c>
      <c r="B3741" t="s">
        <v>6138</v>
      </c>
      <c r="C3741" t="s">
        <v>6139</v>
      </c>
      <c r="D3741">
        <v>0</v>
      </c>
      <c r="E3741">
        <f>_xlfn.LET(_xlpm.w,TRIM($A3741),IFERROR(VLOOKUP(_xlpm.w,mc1k!$A$2:$B$1001,2,0),0))</f>
        <v>0</v>
      </c>
    </row>
    <row r="3742" spans="1:5">
      <c r="A3742" t="str">
        <f t="shared" si="58"/>
        <v>somewhere</v>
      </c>
      <c r="B3742" t="s">
        <v>6261</v>
      </c>
      <c r="C3742" t="s">
        <v>6262</v>
      </c>
      <c r="D3742">
        <v>0</v>
      </c>
      <c r="E3742">
        <f>_xlfn.LET(_xlpm.w,TRIM($A3742),IFERROR(VLOOKUP(_xlpm.w,mc1k!$A$2:$B$1001,2,0),0))</f>
        <v>0</v>
      </c>
    </row>
    <row r="3743" spans="1:5">
      <c r="A3743" t="str">
        <f t="shared" si="58"/>
        <v>songs</v>
      </c>
      <c r="B3743" t="s">
        <v>6412</v>
      </c>
      <c r="C3743" t="s">
        <v>6413</v>
      </c>
      <c r="D3743">
        <v>0</v>
      </c>
      <c r="E3743">
        <f>_xlfn.LET(_xlpm.w,TRIM($A3743),IFERROR(VLOOKUP(_xlpm.w,mc1k!$A$2:$B$1001,2,0),0))</f>
        <v>0</v>
      </c>
    </row>
    <row r="3744" spans="1:5">
      <c r="A3744" t="str">
        <f t="shared" si="58"/>
        <v>sophistication</v>
      </c>
      <c r="B3744" t="s">
        <v>6122</v>
      </c>
      <c r="C3744" t="s">
        <v>6123</v>
      </c>
      <c r="D3744">
        <v>0</v>
      </c>
      <c r="E3744">
        <f>_xlfn.LET(_xlpm.w,TRIM($A3744),IFERROR(VLOOKUP(_xlpm.w,mc1k!$A$2:$B$1001,2,0),0))</f>
        <v>0</v>
      </c>
    </row>
    <row r="3745" spans="1:5">
      <c r="A3745" t="str">
        <f t="shared" si="58"/>
        <v>sore</v>
      </c>
      <c r="B3745" t="s">
        <v>6368</v>
      </c>
      <c r="C3745" t="s">
        <v>6369</v>
      </c>
      <c r="D3745">
        <v>0</v>
      </c>
      <c r="E3745">
        <f>_xlfn.LET(_xlpm.w,TRIM($A3745),IFERROR(VLOOKUP(_xlpm.w,mc1k!$A$2:$B$1001,2,0),0))</f>
        <v>0</v>
      </c>
    </row>
    <row r="3746" spans="1:5">
      <c r="A3746" t="str">
        <f t="shared" si="58"/>
        <v>sorority</v>
      </c>
      <c r="B3746" t="s">
        <v>6174</v>
      </c>
      <c r="C3746" t="s">
        <v>6175</v>
      </c>
      <c r="D3746">
        <v>0</v>
      </c>
      <c r="E3746">
        <f>_xlfn.LET(_xlpm.w,TRIM($A3746),IFERROR(VLOOKUP(_xlpm.w,mc1k!$A$2:$B$1001,2,0),0))</f>
        <v>0</v>
      </c>
    </row>
    <row r="3747" spans="1:5">
      <c r="A3747" t="str">
        <f t="shared" si="58"/>
        <v>sorrow</v>
      </c>
      <c r="B3747" t="s">
        <v>6432</v>
      </c>
      <c r="C3747" t="s">
        <v>6433</v>
      </c>
      <c r="D3747">
        <v>0</v>
      </c>
      <c r="E3747">
        <f>_xlfn.LET(_xlpm.w,TRIM($A3747),IFERROR(VLOOKUP(_xlpm.w,mc1k!$A$2:$B$1001,2,0),0))</f>
        <v>0</v>
      </c>
    </row>
    <row r="3748" spans="1:5">
      <c r="A3748" t="str">
        <f t="shared" si="58"/>
        <v>sorry</v>
      </c>
      <c r="B3748" t="s">
        <v>6414</v>
      </c>
      <c r="C3748" t="s">
        <v>6415</v>
      </c>
      <c r="D3748">
        <v>0</v>
      </c>
      <c r="E3748">
        <f>_xlfn.LET(_xlpm.w,TRIM($A3748),IFERROR(VLOOKUP(_xlpm.w,mc1k!$A$2:$B$1001,2,0),0))</f>
        <v>0</v>
      </c>
    </row>
    <row r="3749" spans="1:5">
      <c r="A3749" t="str">
        <f t="shared" si="58"/>
        <v>sort</v>
      </c>
      <c r="B3749" t="s">
        <v>6390</v>
      </c>
      <c r="C3749" t="s">
        <v>6391</v>
      </c>
      <c r="D3749">
        <v>0</v>
      </c>
      <c r="E3749">
        <f>_xlfn.LET(_xlpm.w,TRIM($A3749),IFERROR(VLOOKUP(_xlpm.w,mc1k!$A$2:$B$1001,2,0),0))</f>
        <v>0</v>
      </c>
    </row>
    <row r="3750" spans="1:5">
      <c r="A3750" t="str">
        <f t="shared" si="58"/>
        <v>sorts</v>
      </c>
      <c r="B3750" t="s">
        <v>6392</v>
      </c>
      <c r="C3750" t="s">
        <v>6393</v>
      </c>
      <c r="D3750">
        <v>0</v>
      </c>
      <c r="E3750">
        <f>_xlfn.LET(_xlpm.w,TRIM($A3750),IFERROR(VLOOKUP(_xlpm.w,mc1k!$A$2:$B$1001,2,0),0))</f>
        <v>0</v>
      </c>
    </row>
    <row r="3751" spans="1:5">
      <c r="A3751" t="str">
        <f t="shared" si="58"/>
        <v>soul</v>
      </c>
      <c r="B3751" t="s">
        <v>5827</v>
      </c>
      <c r="C3751" t="s">
        <v>5828</v>
      </c>
      <c r="D3751">
        <v>0</v>
      </c>
      <c r="E3751">
        <f>_xlfn.LET(_xlpm.w,TRIM($A3751),IFERROR(VLOOKUP(_xlpm.w,mc1k!$A$2:$B$1001,2,0),0))</f>
        <v>0</v>
      </c>
    </row>
    <row r="3752" spans="1:5">
      <c r="A3752" t="str">
        <f t="shared" si="58"/>
        <v>sounds</v>
      </c>
      <c r="B3752" t="s">
        <v>5632</v>
      </c>
      <c r="C3752" t="s">
        <v>5633</v>
      </c>
      <c r="D3752">
        <v>0</v>
      </c>
      <c r="E3752">
        <f>_xlfn.LET(_xlpm.w,TRIM($A3752),IFERROR(VLOOKUP(_xlpm.w,mc1k!$A$2:$B$1001,2,0),0))</f>
        <v>0</v>
      </c>
    </row>
    <row r="3753" spans="1:5">
      <c r="A3753" t="str">
        <f t="shared" si="58"/>
        <v>soup</v>
      </c>
      <c r="B3753" t="s">
        <v>6082</v>
      </c>
      <c r="C3753" t="s">
        <v>6083</v>
      </c>
      <c r="D3753">
        <v>0</v>
      </c>
      <c r="E3753">
        <f>_xlfn.LET(_xlpm.w,TRIM($A3753),IFERROR(VLOOKUP(_xlpm.w,mc1k!$A$2:$B$1001,2,0),0))</f>
        <v>0</v>
      </c>
    </row>
    <row r="3754" spans="1:5">
      <c r="A3754" t="str">
        <f t="shared" si="58"/>
        <v>sour</v>
      </c>
      <c r="B3754" t="s">
        <v>5596</v>
      </c>
      <c r="C3754" t="s">
        <v>5597</v>
      </c>
      <c r="D3754">
        <v>0</v>
      </c>
      <c r="E3754">
        <f>_xlfn.LET(_xlpm.w,TRIM($A3754),IFERROR(VLOOKUP(_xlpm.w,mc1k!$A$2:$B$1001,2,0),0))</f>
        <v>0</v>
      </c>
    </row>
    <row r="3755" spans="1:5">
      <c r="A3755" t="str">
        <f t="shared" si="58"/>
        <v>source</v>
      </c>
      <c r="B3755" t="s">
        <v>6388</v>
      </c>
      <c r="C3755" t="s">
        <v>6389</v>
      </c>
      <c r="D3755">
        <v>0</v>
      </c>
      <c r="E3755">
        <f>_xlfn.LET(_xlpm.w,TRIM($A3755),IFERROR(VLOOKUP(_xlpm.w,mc1k!$A$2:$B$1001,2,0),0))</f>
        <v>0</v>
      </c>
    </row>
    <row r="3756" spans="1:5">
      <c r="A3756" t="str">
        <f t="shared" si="58"/>
        <v>southern</v>
      </c>
      <c r="B3756" t="s">
        <v>6358</v>
      </c>
      <c r="C3756" t="s">
        <v>6359</v>
      </c>
      <c r="D3756">
        <v>0</v>
      </c>
      <c r="E3756">
        <f>_xlfn.LET(_xlpm.w,TRIM($A3756),IFERROR(VLOOKUP(_xlpm.w,mc1k!$A$2:$B$1001,2,0),0))</f>
        <v>0</v>
      </c>
    </row>
    <row r="3757" spans="1:5">
      <c r="A3757" t="str">
        <f t="shared" si="58"/>
        <v>sow</v>
      </c>
      <c r="B3757" t="s">
        <v>5606</v>
      </c>
      <c r="C3757" t="s">
        <v>5607</v>
      </c>
      <c r="D3757">
        <v>0</v>
      </c>
      <c r="E3757">
        <f>_xlfn.LET(_xlpm.w,TRIM($A3757),IFERROR(VLOOKUP(_xlpm.w,mc1k!$A$2:$B$1001,2,0),0))</f>
        <v>0</v>
      </c>
    </row>
    <row r="3758" spans="1:5">
      <c r="A3758" t="str">
        <f t="shared" si="58"/>
        <v>spa</v>
      </c>
      <c r="B3758" t="s">
        <v>5867</v>
      </c>
      <c r="C3758" t="s">
        <v>5868</v>
      </c>
      <c r="D3758">
        <v>0</v>
      </c>
      <c r="E3758">
        <f>_xlfn.LET(_xlpm.w,TRIM($A3758),IFERROR(VLOOKUP(_xlpm.w,mc1k!$A$2:$B$1001,2,0),0))</f>
        <v>0</v>
      </c>
    </row>
    <row r="3759" spans="1:5">
      <c r="A3759" t="str">
        <f t="shared" si="58"/>
        <v>spacecraft</v>
      </c>
      <c r="B3759" t="s">
        <v>5843</v>
      </c>
      <c r="C3759" t="s">
        <v>5844</v>
      </c>
      <c r="D3759">
        <v>0</v>
      </c>
      <c r="E3759">
        <f>_xlfn.LET(_xlpm.w,TRIM($A3759),IFERROR(VLOOKUP(_xlpm.w,mc1k!$A$2:$B$1001,2,0),0))</f>
        <v>0</v>
      </c>
    </row>
    <row r="3760" spans="1:5">
      <c r="A3760" t="str">
        <f t="shared" si="58"/>
        <v>spade</v>
      </c>
      <c r="B3760" t="s">
        <v>5841</v>
      </c>
      <c r="C3760" t="s">
        <v>5842</v>
      </c>
      <c r="D3760">
        <v>0</v>
      </c>
      <c r="E3760">
        <f>_xlfn.LET(_xlpm.w,TRIM($A3760),IFERROR(VLOOKUP(_xlpm.w,mc1k!$A$2:$B$1001,2,0),0))</f>
        <v>0</v>
      </c>
    </row>
    <row r="3761" spans="1:5">
      <c r="A3761" t="str">
        <f t="shared" si="58"/>
        <v>spanned</v>
      </c>
      <c r="B3761" t="s">
        <v>5837</v>
      </c>
      <c r="C3761" t="s">
        <v>5838</v>
      </c>
      <c r="D3761">
        <v>0</v>
      </c>
      <c r="E3761">
        <f>_xlfn.LET(_xlpm.w,TRIM($A3761),IFERROR(VLOOKUP(_xlpm.w,mc1k!$A$2:$B$1001,2,0),0))</f>
        <v>0</v>
      </c>
    </row>
    <row r="3762" spans="1:5">
      <c r="A3762" t="str">
        <f t="shared" si="58"/>
        <v>spare</v>
      </c>
      <c r="B3762" t="s">
        <v>5889</v>
      </c>
      <c r="C3762" t="s">
        <v>5890</v>
      </c>
      <c r="D3762">
        <v>0</v>
      </c>
      <c r="E3762">
        <f>_xlfn.LET(_xlpm.w,TRIM($A3762),IFERROR(VLOOKUP(_xlpm.w,mc1k!$A$2:$B$1001,2,0),0))</f>
        <v>0</v>
      </c>
    </row>
    <row r="3763" spans="1:5">
      <c r="A3763" t="str">
        <f t="shared" si="58"/>
        <v>spaur</v>
      </c>
      <c r="B3763" t="s">
        <v>5887</v>
      </c>
      <c r="C3763" t="s">
        <v>5888</v>
      </c>
      <c r="D3763">
        <v>0</v>
      </c>
      <c r="E3763">
        <f>_xlfn.LET(_xlpm.w,TRIM($A3763),IFERROR(VLOOKUP(_xlpm.w,mc1k!$A$2:$B$1001,2,0),0))</f>
        <v>0</v>
      </c>
    </row>
    <row r="3764" spans="1:5">
      <c r="A3764" t="str">
        <f t="shared" si="58"/>
        <v>speakers</v>
      </c>
      <c r="B3764" t="s">
        <v>5851</v>
      </c>
      <c r="C3764" t="s">
        <v>5852</v>
      </c>
      <c r="D3764">
        <v>0</v>
      </c>
      <c r="E3764">
        <f>_xlfn.LET(_xlpm.w,TRIM($A3764),IFERROR(VLOOKUP(_xlpm.w,mc1k!$A$2:$B$1001,2,0),0))</f>
        <v>0</v>
      </c>
    </row>
    <row r="3765" spans="1:5">
      <c r="A3765" t="str">
        <f t="shared" si="58"/>
        <v>spear</v>
      </c>
      <c r="B3765" t="s">
        <v>5891</v>
      </c>
      <c r="C3765" t="s">
        <v>5892</v>
      </c>
      <c r="D3765">
        <v>0</v>
      </c>
      <c r="E3765">
        <f>_xlfn.LET(_xlpm.w,TRIM($A3765),IFERROR(VLOOKUP(_xlpm.w,mc1k!$A$2:$B$1001,2,0),0))</f>
        <v>0</v>
      </c>
    </row>
    <row r="3766" spans="1:5">
      <c r="A3766" t="str">
        <f t="shared" si="58"/>
        <v>speare</v>
      </c>
      <c r="B3766" t="s">
        <v>5855</v>
      </c>
      <c r="C3766" t="s">
        <v>5856</v>
      </c>
      <c r="D3766">
        <v>0</v>
      </c>
      <c r="E3766">
        <f>_xlfn.LET(_xlpm.w,TRIM($A3766),IFERROR(VLOOKUP(_xlpm.w,mc1k!$A$2:$B$1001,2,0),0))</f>
        <v>0</v>
      </c>
    </row>
    <row r="3767" spans="1:5">
      <c r="A3767" t="str">
        <f t="shared" si="58"/>
        <v>specialist</v>
      </c>
      <c r="B3767" t="s">
        <v>5897</v>
      </c>
      <c r="C3767" t="s">
        <v>5898</v>
      </c>
      <c r="D3767">
        <v>0</v>
      </c>
      <c r="E3767">
        <f>_xlfn.LET(_xlpm.w,TRIM($A3767),IFERROR(VLOOKUP(_xlpm.w,mc1k!$A$2:$B$1001,2,0),0))</f>
        <v>0</v>
      </c>
    </row>
    <row r="3768" spans="1:5">
      <c r="A3768" t="str">
        <f t="shared" si="58"/>
        <v>species</v>
      </c>
      <c r="B3768" t="s">
        <v>5857</v>
      </c>
      <c r="C3768" t="s">
        <v>5858</v>
      </c>
      <c r="D3768">
        <v>0</v>
      </c>
      <c r="E3768">
        <f>_xlfn.LET(_xlpm.w,TRIM($A3768),IFERROR(VLOOKUP(_xlpm.w,mc1k!$A$2:$B$1001,2,0),0))</f>
        <v>0</v>
      </c>
    </row>
    <row r="3769" spans="1:5">
      <c r="A3769" t="str">
        <f t="shared" si="58"/>
        <v>specific</v>
      </c>
      <c r="B3769" t="s">
        <v>5865</v>
      </c>
      <c r="C3769" t="s">
        <v>5866</v>
      </c>
      <c r="D3769">
        <v>0</v>
      </c>
      <c r="E3769">
        <f>_xlfn.LET(_xlpm.w,TRIM($A3769),IFERROR(VLOOKUP(_xlpm.w,mc1k!$A$2:$B$1001,2,0),0))</f>
        <v>0</v>
      </c>
    </row>
    <row r="3770" spans="1:5">
      <c r="A3770" t="str">
        <f t="shared" si="58"/>
        <v>spectrum</v>
      </c>
      <c r="B3770" t="s">
        <v>5869</v>
      </c>
      <c r="C3770" t="s">
        <v>5870</v>
      </c>
      <c r="D3770">
        <v>0</v>
      </c>
      <c r="E3770">
        <f>_xlfn.LET(_xlpm.w,TRIM($A3770),IFERROR(VLOOKUP(_xlpm.w,mc1k!$A$2:$B$1001,2,0),0))</f>
        <v>0</v>
      </c>
    </row>
    <row r="3771" spans="1:5">
      <c r="A3771" t="str">
        <f t="shared" si="58"/>
        <v>speculating</v>
      </c>
      <c r="B3771" t="s">
        <v>5871</v>
      </c>
      <c r="C3771" t="s">
        <v>5872</v>
      </c>
      <c r="D3771">
        <v>0</v>
      </c>
      <c r="E3771">
        <f>_xlfn.LET(_xlpm.w,TRIM($A3771),IFERROR(VLOOKUP(_xlpm.w,mc1k!$A$2:$B$1001,2,0),0))</f>
        <v>0</v>
      </c>
    </row>
    <row r="3772" spans="1:5">
      <c r="A3772" t="str">
        <f t="shared" si="58"/>
        <v>spent</v>
      </c>
      <c r="B3772" t="s">
        <v>5881</v>
      </c>
      <c r="C3772" t="s">
        <v>5882</v>
      </c>
      <c r="D3772">
        <v>0</v>
      </c>
      <c r="E3772">
        <f>_xlfn.LET(_xlpm.w,TRIM($A3772),IFERROR(VLOOKUP(_xlpm.w,mc1k!$A$2:$B$1001,2,0),0))</f>
        <v>0</v>
      </c>
    </row>
    <row r="3773" spans="1:5">
      <c r="A3773" t="str">
        <f t="shared" si="58"/>
        <v>spheroid</v>
      </c>
      <c r="B3773" t="s">
        <v>5678</v>
      </c>
      <c r="C3773" t="s">
        <v>5679</v>
      </c>
      <c r="D3773">
        <v>0</v>
      </c>
      <c r="E3773">
        <f>_xlfn.LET(_xlpm.w,TRIM($A3773),IFERROR(VLOOKUP(_xlpm.w,mc1k!$A$2:$B$1001,2,0),0))</f>
        <v>0</v>
      </c>
    </row>
    <row r="3774" spans="1:5">
      <c r="A3774" t="str">
        <f t="shared" si="58"/>
        <v>spill</v>
      </c>
      <c r="B3774" t="s">
        <v>5875</v>
      </c>
      <c r="C3774" t="s">
        <v>5876</v>
      </c>
      <c r="D3774">
        <v>0</v>
      </c>
      <c r="E3774">
        <f>_xlfn.LET(_xlpm.w,TRIM($A3774),IFERROR(VLOOKUP(_xlpm.w,mc1k!$A$2:$B$1001,2,0),0))</f>
        <v>0</v>
      </c>
    </row>
    <row r="3775" spans="1:5">
      <c r="A3775" t="str">
        <f t="shared" si="58"/>
        <v>spin</v>
      </c>
      <c r="B3775" t="s">
        <v>5877</v>
      </c>
      <c r="C3775" t="s">
        <v>5878</v>
      </c>
      <c r="D3775">
        <v>0</v>
      </c>
      <c r="E3775">
        <f>_xlfn.LET(_xlpm.w,TRIM($A3775),IFERROR(VLOOKUP(_xlpm.w,mc1k!$A$2:$B$1001,2,0),0))</f>
        <v>0</v>
      </c>
    </row>
    <row r="3776" spans="1:5">
      <c r="A3776" t="str">
        <f t="shared" si="58"/>
        <v>spirit</v>
      </c>
      <c r="B3776" t="s">
        <v>5899</v>
      </c>
      <c r="C3776" t="s">
        <v>5900</v>
      </c>
      <c r="D3776">
        <v>0</v>
      </c>
      <c r="E3776">
        <f>_xlfn.LET(_xlpm.w,TRIM($A3776),IFERROR(VLOOKUP(_xlpm.w,mc1k!$A$2:$B$1001,2,0),0))</f>
        <v>0</v>
      </c>
    </row>
    <row r="3777" spans="1:5">
      <c r="A3777" t="str">
        <f t="shared" si="58"/>
        <v>spit</v>
      </c>
      <c r="B3777" t="s">
        <v>5883</v>
      </c>
      <c r="C3777" t="s">
        <v>5884</v>
      </c>
      <c r="D3777">
        <v>0</v>
      </c>
      <c r="E3777">
        <f>_xlfn.LET(_xlpm.w,TRIM($A3777),IFERROR(VLOOKUP(_xlpm.w,mc1k!$A$2:$B$1001,2,0),0))</f>
        <v>0</v>
      </c>
    </row>
    <row r="3778" spans="1:5">
      <c r="A3778" t="str">
        <f t="shared" ref="A3778:A3841" si="59">_xlfn.LET(_xlpm.w,C3778,SUBSTITUTE(SUBSTITUTE(_xlpm.w,"/",""),"#",""))</f>
        <v>spite</v>
      </c>
      <c r="B3778" t="s">
        <v>5839</v>
      </c>
      <c r="C3778" t="s">
        <v>5840</v>
      </c>
      <c r="D3778">
        <v>0</v>
      </c>
      <c r="E3778">
        <f>_xlfn.LET(_xlpm.w,TRIM($A3778),IFERROR(VLOOKUP(_xlpm.w,mc1k!$A$2:$B$1001,2,0),0))</f>
        <v>0</v>
      </c>
    </row>
    <row r="3779" spans="1:5">
      <c r="A3779" t="str">
        <f t="shared" si="59"/>
        <v>splendid</v>
      </c>
      <c r="B3779" t="s">
        <v>5859</v>
      </c>
      <c r="C3779" t="s">
        <v>5860</v>
      </c>
      <c r="D3779">
        <v>0</v>
      </c>
      <c r="E3779">
        <f>_xlfn.LET(_xlpm.w,TRIM($A3779),IFERROR(VLOOKUP(_xlpm.w,mc1k!$A$2:$B$1001,2,0),0))</f>
        <v>0</v>
      </c>
    </row>
    <row r="3780" spans="1:5">
      <c r="A3780" t="str">
        <f t="shared" si="59"/>
        <v>split</v>
      </c>
      <c r="B3780" t="s">
        <v>5861</v>
      </c>
      <c r="C3780" t="s">
        <v>5862</v>
      </c>
      <c r="D3780">
        <v>0</v>
      </c>
      <c r="E3780">
        <f>_xlfn.LET(_xlpm.w,TRIM($A3780),IFERROR(VLOOKUP(_xlpm.w,mc1k!$A$2:$B$1001,2,0),0))</f>
        <v>0</v>
      </c>
    </row>
    <row r="3781" spans="1:5">
      <c r="A3781" t="str">
        <f t="shared" si="59"/>
        <v>spoil</v>
      </c>
      <c r="B3781" t="s">
        <v>5903</v>
      </c>
      <c r="C3781" t="s">
        <v>5904</v>
      </c>
      <c r="D3781">
        <v>0</v>
      </c>
      <c r="E3781">
        <f>_xlfn.LET(_xlpm.w,TRIM($A3781),IFERROR(VLOOKUP(_xlpm.w,mc1k!$A$2:$B$1001,2,0),0))</f>
        <v>0</v>
      </c>
    </row>
    <row r="3782" spans="1:5">
      <c r="A3782" t="str">
        <f t="shared" si="59"/>
        <v>spoon</v>
      </c>
      <c r="B3782" t="s">
        <v>5863</v>
      </c>
      <c r="C3782" t="s">
        <v>5864</v>
      </c>
      <c r="D3782">
        <v>0</v>
      </c>
      <c r="E3782">
        <f>_xlfn.LET(_xlpm.w,TRIM($A3782),IFERROR(VLOOKUP(_xlpm.w,mc1k!$A$2:$B$1001,2,0),0))</f>
        <v>0</v>
      </c>
    </row>
    <row r="3783" spans="1:5">
      <c r="A3783" t="str">
        <f t="shared" si="59"/>
        <v>sport</v>
      </c>
      <c r="B3783" t="s">
        <v>5893</v>
      </c>
      <c r="C3783" t="s">
        <v>5894</v>
      </c>
      <c r="D3783">
        <v>0</v>
      </c>
      <c r="E3783">
        <f>_xlfn.LET(_xlpm.w,TRIM($A3783),IFERROR(VLOOKUP(_xlpm.w,mc1k!$A$2:$B$1001,2,0),0))</f>
        <v>0</v>
      </c>
    </row>
    <row r="3784" spans="1:5">
      <c r="A3784" t="str">
        <f t="shared" si="59"/>
        <v>sprinkles</v>
      </c>
      <c r="B3784" t="s">
        <v>5907</v>
      </c>
      <c r="C3784" t="s">
        <v>5908</v>
      </c>
      <c r="D3784">
        <v>0</v>
      </c>
      <c r="E3784">
        <f>_xlfn.LET(_xlpm.w,TRIM($A3784),IFERROR(VLOOKUP(_xlpm.w,mc1k!$A$2:$B$1001,2,0),0))</f>
        <v>0</v>
      </c>
    </row>
    <row r="3785" spans="1:5">
      <c r="A3785" t="str">
        <f t="shared" si="59"/>
        <v>squalls</v>
      </c>
      <c r="B3785" t="s">
        <v>5730</v>
      </c>
      <c r="C3785" t="s">
        <v>5731</v>
      </c>
      <c r="D3785">
        <v>0</v>
      </c>
      <c r="E3785">
        <f>_xlfn.LET(_xlpm.w,TRIM($A3785),IFERROR(VLOOKUP(_xlpm.w,mc1k!$A$2:$B$1001,2,0),0))</f>
        <v>0</v>
      </c>
    </row>
    <row r="3786" spans="1:5">
      <c r="A3786" t="str">
        <f t="shared" si="59"/>
        <v>squander</v>
      </c>
      <c r="B3786" t="s">
        <v>5732</v>
      </c>
      <c r="C3786" t="s">
        <v>5733</v>
      </c>
      <c r="D3786">
        <v>0</v>
      </c>
      <c r="E3786">
        <f>_xlfn.LET(_xlpm.w,TRIM($A3786),IFERROR(VLOOKUP(_xlpm.w,mc1k!$A$2:$B$1001,2,0),0))</f>
        <v>0</v>
      </c>
    </row>
    <row r="3787" spans="1:5">
      <c r="A3787" t="str">
        <f t="shared" si="59"/>
        <v>staff</v>
      </c>
      <c r="B3787" t="s">
        <v>5909</v>
      </c>
      <c r="C3787" t="s">
        <v>5910</v>
      </c>
      <c r="D3787">
        <v>0</v>
      </c>
      <c r="E3787">
        <f>_xlfn.LET(_xlpm.w,TRIM($A3787),IFERROR(VLOOKUP(_xlpm.w,mc1k!$A$2:$B$1001,2,0),0))</f>
        <v>0</v>
      </c>
    </row>
    <row r="3788" spans="1:5">
      <c r="A3788" t="str">
        <f t="shared" si="59"/>
        <v>stage</v>
      </c>
      <c r="B3788" t="s">
        <v>5925</v>
      </c>
      <c r="C3788" t="s">
        <v>5926</v>
      </c>
      <c r="D3788">
        <v>0</v>
      </c>
      <c r="E3788">
        <f>_xlfn.LET(_xlpm.w,TRIM($A3788),IFERROR(VLOOKUP(_xlpm.w,mc1k!$A$2:$B$1001,2,0),0))</f>
        <v>0</v>
      </c>
    </row>
    <row r="3789" spans="1:5">
      <c r="A3789" t="str">
        <f t="shared" si="59"/>
        <v>stain</v>
      </c>
      <c r="B3789" t="s">
        <v>5927</v>
      </c>
      <c r="C3789" t="s">
        <v>5928</v>
      </c>
      <c r="D3789">
        <v>0</v>
      </c>
      <c r="E3789">
        <f>_xlfn.LET(_xlpm.w,TRIM($A3789),IFERROR(VLOOKUP(_xlpm.w,mc1k!$A$2:$B$1001,2,0),0))</f>
        <v>0</v>
      </c>
    </row>
    <row r="3790" spans="1:5">
      <c r="A3790" t="str">
        <f t="shared" si="59"/>
        <v>stair</v>
      </c>
      <c r="B3790" t="s">
        <v>6008</v>
      </c>
      <c r="C3790" t="s">
        <v>6009</v>
      </c>
      <c r="D3790">
        <v>0</v>
      </c>
      <c r="E3790">
        <f>_xlfn.LET(_xlpm.w,TRIM($A3790),IFERROR(VLOOKUP(_xlpm.w,mc1k!$A$2:$B$1001,2,0),0))</f>
        <v>0</v>
      </c>
    </row>
    <row r="3791" spans="1:5">
      <c r="A3791" t="str">
        <f t="shared" si="59"/>
        <v>stamp</v>
      </c>
      <c r="B3791" t="s">
        <v>5911</v>
      </c>
      <c r="C3791" t="s">
        <v>5912</v>
      </c>
      <c r="D3791">
        <v>0</v>
      </c>
      <c r="E3791">
        <f>_xlfn.LET(_xlpm.w,TRIM($A3791),IFERROR(VLOOKUP(_xlpm.w,mc1k!$A$2:$B$1001,2,0),0))</f>
        <v>0</v>
      </c>
    </row>
    <row r="3792" spans="1:5">
      <c r="A3792" t="str">
        <f t="shared" si="59"/>
        <v>standard</v>
      </c>
      <c r="B3792" t="s">
        <v>5917</v>
      </c>
      <c r="C3792" t="s">
        <v>5918</v>
      </c>
      <c r="D3792">
        <v>0</v>
      </c>
      <c r="E3792">
        <f>_xlfn.LET(_xlpm.w,TRIM($A3792),IFERROR(VLOOKUP(_xlpm.w,mc1k!$A$2:$B$1001,2,0),0))</f>
        <v>0</v>
      </c>
    </row>
    <row r="3793" spans="1:5">
      <c r="A3793" t="str">
        <f t="shared" si="59"/>
        <v>standing</v>
      </c>
      <c r="B3793" t="s">
        <v>5915</v>
      </c>
      <c r="C3793" t="s">
        <v>5916</v>
      </c>
      <c r="D3793">
        <v>0</v>
      </c>
      <c r="E3793">
        <f>_xlfn.LET(_xlpm.w,TRIM($A3793),IFERROR(VLOOKUP(_xlpm.w,mc1k!$A$2:$B$1001,2,0),0))</f>
        <v>0</v>
      </c>
    </row>
    <row r="3794" spans="1:5">
      <c r="A3794" t="str">
        <f t="shared" si="59"/>
        <v>started</v>
      </c>
      <c r="B3794" t="s">
        <v>6018</v>
      </c>
      <c r="C3794" t="s">
        <v>6019</v>
      </c>
      <c r="D3794">
        <v>0</v>
      </c>
      <c r="E3794">
        <f>_xlfn.LET(_xlpm.w,TRIM($A3794),IFERROR(VLOOKUP(_xlpm.w,mc1k!$A$2:$B$1001,2,0),0))</f>
        <v>0</v>
      </c>
    </row>
    <row r="3795" spans="1:5">
      <c r="A3795" t="str">
        <f t="shared" si="59"/>
        <v>starting</v>
      </c>
      <c r="B3795" t="s">
        <v>6020</v>
      </c>
      <c r="C3795" t="s">
        <v>6021</v>
      </c>
      <c r="D3795">
        <v>0</v>
      </c>
      <c r="E3795">
        <f>_xlfn.LET(_xlpm.w,TRIM($A3795),IFERROR(VLOOKUP(_xlpm.w,mc1k!$A$2:$B$1001,2,0),0))</f>
        <v>0</v>
      </c>
    </row>
    <row r="3796" spans="1:5">
      <c r="A3796" t="str">
        <f t="shared" si="59"/>
        <v>starts</v>
      </c>
      <c r="B3796" t="s">
        <v>6016</v>
      </c>
      <c r="C3796" t="s">
        <v>6017</v>
      </c>
      <c r="D3796">
        <v>0</v>
      </c>
      <c r="E3796">
        <f>_xlfn.LET(_xlpm.w,TRIM($A3796),IFERROR(VLOOKUP(_xlpm.w,mc1k!$A$2:$B$1001,2,0),0))</f>
        <v>0</v>
      </c>
    </row>
    <row r="3797" spans="1:5">
      <c r="A3797" t="str">
        <f t="shared" si="59"/>
        <v>statement</v>
      </c>
      <c r="B3797" t="s">
        <v>5931</v>
      </c>
      <c r="C3797" t="s">
        <v>5932</v>
      </c>
      <c r="D3797">
        <v>0</v>
      </c>
      <c r="E3797">
        <f>_xlfn.LET(_xlpm.w,TRIM($A3797),IFERROR(VLOOKUP(_xlpm.w,mc1k!$A$2:$B$1001,2,0),0))</f>
        <v>0</v>
      </c>
    </row>
    <row r="3798" spans="1:5">
      <c r="A3798" t="str">
        <f t="shared" si="59"/>
        <v>states</v>
      </c>
      <c r="B3798" t="s">
        <v>5933</v>
      </c>
      <c r="C3798" t="s">
        <v>5934</v>
      </c>
      <c r="D3798">
        <v>0</v>
      </c>
      <c r="E3798">
        <f>_xlfn.LET(_xlpm.w,TRIM($A3798),IFERROR(VLOOKUP(_xlpm.w,mc1k!$A$2:$B$1001,2,0),0))</f>
        <v>0</v>
      </c>
    </row>
    <row r="3799" spans="1:5">
      <c r="A3799" t="str">
        <f t="shared" si="59"/>
        <v>statues</v>
      </c>
      <c r="B3799" t="s">
        <v>5919</v>
      </c>
      <c r="C3799" t="s">
        <v>5920</v>
      </c>
      <c r="D3799">
        <v>0</v>
      </c>
      <c r="E3799">
        <f>_xlfn.LET(_xlpm.w,TRIM($A3799),IFERROR(VLOOKUP(_xlpm.w,mc1k!$A$2:$B$1001,2,0),0))</f>
        <v>0</v>
      </c>
    </row>
    <row r="3800" spans="1:5">
      <c r="A3800" t="str">
        <f t="shared" si="59"/>
        <v>steady</v>
      </c>
      <c r="B3800" t="s">
        <v>5964</v>
      </c>
      <c r="C3800" t="s">
        <v>5965</v>
      </c>
      <c r="D3800">
        <v>0</v>
      </c>
      <c r="E3800">
        <f>_xlfn.LET(_xlpm.w,TRIM($A3800),IFERROR(VLOOKUP(_xlpm.w,mc1k!$A$2:$B$1001,2,0),0))</f>
        <v>0</v>
      </c>
    </row>
    <row r="3801" spans="1:5">
      <c r="A3801" t="str">
        <f t="shared" si="59"/>
        <v>steal</v>
      </c>
      <c r="B3801" t="s">
        <v>5939</v>
      </c>
      <c r="C3801" t="s">
        <v>5940</v>
      </c>
      <c r="D3801">
        <v>0</v>
      </c>
      <c r="E3801">
        <f>_xlfn.LET(_xlpm.w,TRIM($A3801),IFERROR(VLOOKUP(_xlpm.w,mc1k!$A$2:$B$1001,2,0),0))</f>
        <v>0</v>
      </c>
    </row>
    <row r="3802" spans="1:5">
      <c r="A3802" t="str">
        <f t="shared" si="59"/>
        <v>steelhead</v>
      </c>
      <c r="B3802" t="s">
        <v>5937</v>
      </c>
      <c r="C3802" t="s">
        <v>5938</v>
      </c>
      <c r="D3802">
        <v>0</v>
      </c>
      <c r="E3802">
        <f>_xlfn.LET(_xlpm.w,TRIM($A3802),IFERROR(VLOOKUP(_xlpm.w,mc1k!$A$2:$B$1001,2,0),0))</f>
        <v>0</v>
      </c>
    </row>
    <row r="3803" spans="1:5">
      <c r="A3803" t="str">
        <f t="shared" si="59"/>
        <v>steep</v>
      </c>
      <c r="B3803" t="s">
        <v>5944</v>
      </c>
      <c r="C3803" t="s">
        <v>5945</v>
      </c>
      <c r="D3803">
        <v>0</v>
      </c>
      <c r="E3803">
        <f>_xlfn.LET(_xlpm.w,TRIM($A3803),IFERROR(VLOOKUP(_xlpm.w,mc1k!$A$2:$B$1001,2,0),0))</f>
        <v>0</v>
      </c>
    </row>
    <row r="3804" spans="1:5">
      <c r="A3804" t="str">
        <f t="shared" si="59"/>
        <v>steer</v>
      </c>
      <c r="B3804" t="s">
        <v>6010</v>
      </c>
      <c r="C3804" t="s">
        <v>6011</v>
      </c>
      <c r="D3804">
        <v>0</v>
      </c>
      <c r="E3804">
        <f>_xlfn.LET(_xlpm.w,TRIM($A3804),IFERROR(VLOOKUP(_xlpm.w,mc1k!$A$2:$B$1001,2,0),0))</f>
        <v>0</v>
      </c>
    </row>
    <row r="3805" spans="1:5">
      <c r="A3805" t="str">
        <f t="shared" si="59"/>
        <v>stem</v>
      </c>
      <c r="B3805" t="s">
        <v>5986</v>
      </c>
      <c r="C3805" t="s">
        <v>5987</v>
      </c>
      <c r="D3805">
        <v>0</v>
      </c>
      <c r="E3805">
        <f>_xlfn.LET(_xlpm.w,TRIM($A3805),IFERROR(VLOOKUP(_xlpm.w,mc1k!$A$2:$B$1001,2,0),0))</f>
        <v>0</v>
      </c>
    </row>
    <row r="3806" spans="1:5">
      <c r="A3806" t="str">
        <f t="shared" si="59"/>
        <v>sterbenz</v>
      </c>
      <c r="B3806" t="s">
        <v>5998</v>
      </c>
      <c r="C3806" t="s">
        <v>5999</v>
      </c>
      <c r="D3806">
        <v>0</v>
      </c>
      <c r="E3806">
        <f>_xlfn.LET(_xlpm.w,TRIM($A3806),IFERROR(VLOOKUP(_xlpm.w,mc1k!$A$2:$B$1001,2,0),0))</f>
        <v>0</v>
      </c>
    </row>
    <row r="3807" spans="1:5">
      <c r="A3807" t="str">
        <f t="shared" si="59"/>
        <v>steve</v>
      </c>
      <c r="B3807" t="s">
        <v>5946</v>
      </c>
      <c r="C3807" t="s">
        <v>5947</v>
      </c>
      <c r="D3807">
        <v>0</v>
      </c>
      <c r="E3807">
        <f>_xlfn.LET(_xlpm.w,TRIM($A3807),IFERROR(VLOOKUP(_xlpm.w,mc1k!$A$2:$B$1001,2,0),0))</f>
        <v>0</v>
      </c>
    </row>
    <row r="3808" spans="1:5">
      <c r="A3808" t="str">
        <f t="shared" si="59"/>
        <v>stewing</v>
      </c>
      <c r="B3808" t="s">
        <v>5960</v>
      </c>
      <c r="C3808" t="s">
        <v>5961</v>
      </c>
      <c r="D3808">
        <v>0</v>
      </c>
      <c r="E3808">
        <f>_xlfn.LET(_xlpm.w,TRIM($A3808),IFERROR(VLOOKUP(_xlpm.w,mc1k!$A$2:$B$1001,2,0),0))</f>
        <v>0</v>
      </c>
    </row>
    <row r="3809" spans="1:5">
      <c r="A3809" t="str">
        <f t="shared" si="59"/>
        <v>sticky</v>
      </c>
      <c r="B3809" t="s">
        <v>5980</v>
      </c>
      <c r="C3809" t="s">
        <v>5981</v>
      </c>
      <c r="D3809">
        <v>0</v>
      </c>
      <c r="E3809">
        <f>_xlfn.LET(_xlpm.w,TRIM($A3809),IFERROR(VLOOKUP(_xlpm.w,mc1k!$A$2:$B$1001,2,0),0))</f>
        <v>0</v>
      </c>
    </row>
    <row r="3810" spans="1:5">
      <c r="A3810" t="str">
        <f t="shared" si="59"/>
        <v>stiff</v>
      </c>
      <c r="B3810" t="s">
        <v>5970</v>
      </c>
      <c r="C3810" t="s">
        <v>5971</v>
      </c>
      <c r="D3810">
        <v>0</v>
      </c>
      <c r="E3810">
        <f>_xlfn.LET(_xlpm.w,TRIM($A3810),IFERROR(VLOOKUP(_xlpm.w,mc1k!$A$2:$B$1001,2,0),0))</f>
        <v>0</v>
      </c>
    </row>
    <row r="3811" spans="1:5">
      <c r="A3811" t="str">
        <f t="shared" si="59"/>
        <v>stiffen</v>
      </c>
      <c r="B3811" t="s">
        <v>5974</v>
      </c>
      <c r="C3811" t="s">
        <v>5975</v>
      </c>
      <c r="D3811">
        <v>0</v>
      </c>
      <c r="E3811">
        <f>_xlfn.LET(_xlpm.w,TRIM($A3811),IFERROR(VLOOKUP(_xlpm.w,mc1k!$A$2:$B$1001,2,0),0))</f>
        <v>0</v>
      </c>
    </row>
    <row r="3812" spans="1:5">
      <c r="A3812" t="str">
        <f t="shared" si="59"/>
        <v>sting</v>
      </c>
      <c r="B3812" t="s">
        <v>6002</v>
      </c>
      <c r="C3812" t="s">
        <v>6003</v>
      </c>
      <c r="D3812">
        <v>0</v>
      </c>
      <c r="E3812">
        <f>_xlfn.LET(_xlpm.w,TRIM($A3812),IFERROR(VLOOKUP(_xlpm.w,mc1k!$A$2:$B$1001,2,0),0))</f>
        <v>0</v>
      </c>
    </row>
    <row r="3813" spans="1:5">
      <c r="A3813" t="str">
        <f t="shared" si="59"/>
        <v>stir</v>
      </c>
      <c r="B3813" t="s">
        <v>6004</v>
      </c>
      <c r="C3813" t="s">
        <v>6005</v>
      </c>
      <c r="D3813">
        <v>0</v>
      </c>
      <c r="E3813">
        <f>_xlfn.LET(_xlpm.w,TRIM($A3813),IFERROR(VLOOKUP(_xlpm.w,mc1k!$A$2:$B$1001,2,0),0))</f>
        <v>0</v>
      </c>
    </row>
    <row r="3814" spans="1:5">
      <c r="A3814" t="str">
        <f t="shared" si="59"/>
        <v>stirrings</v>
      </c>
      <c r="B3814" t="s">
        <v>6028</v>
      </c>
      <c r="C3814" t="s">
        <v>6029</v>
      </c>
      <c r="D3814">
        <v>0</v>
      </c>
      <c r="E3814">
        <f>_xlfn.LET(_xlpm.w,TRIM($A3814),IFERROR(VLOOKUP(_xlpm.w,mc1k!$A$2:$B$1001,2,0),0))</f>
        <v>0</v>
      </c>
    </row>
    <row r="3815" spans="1:5">
      <c r="A3815" t="str">
        <f t="shared" si="59"/>
        <v>stirs</v>
      </c>
      <c r="B3815" t="s">
        <v>6022</v>
      </c>
      <c r="C3815" t="s">
        <v>6023</v>
      </c>
      <c r="D3815">
        <v>0</v>
      </c>
      <c r="E3815">
        <f>_xlfn.LET(_xlpm.w,TRIM($A3815),IFERROR(VLOOKUP(_xlpm.w,mc1k!$A$2:$B$1001,2,0),0))</f>
        <v>0</v>
      </c>
    </row>
    <row r="3816" spans="1:5">
      <c r="A3816" t="str">
        <f t="shared" si="59"/>
        <v>stitch</v>
      </c>
      <c r="B3816" t="s">
        <v>5996</v>
      </c>
      <c r="C3816" t="s">
        <v>5997</v>
      </c>
      <c r="D3816">
        <v>0</v>
      </c>
      <c r="E3816">
        <f>_xlfn.LET(_xlpm.w,TRIM($A3816),IFERROR(VLOOKUP(_xlpm.w,mc1k!$A$2:$B$1001,2,0),0))</f>
        <v>0</v>
      </c>
    </row>
    <row r="3817" spans="1:5">
      <c r="A3817" t="str">
        <f t="shared" si="59"/>
        <v>stock</v>
      </c>
      <c r="B3817" t="s">
        <v>5978</v>
      </c>
      <c r="C3817" t="s">
        <v>5979</v>
      </c>
      <c r="D3817">
        <v>0</v>
      </c>
      <c r="E3817">
        <f>_xlfn.LET(_xlpm.w,TRIM($A3817),IFERROR(VLOOKUP(_xlpm.w,mc1k!$A$2:$B$1001,2,0),0))</f>
        <v>0</v>
      </c>
    </row>
    <row r="3818" spans="1:5">
      <c r="A3818" t="str">
        <f t="shared" si="59"/>
        <v>stocking</v>
      </c>
      <c r="B3818" t="s">
        <v>5982</v>
      </c>
      <c r="C3818" t="s">
        <v>5983</v>
      </c>
      <c r="D3818">
        <v>0</v>
      </c>
      <c r="E3818">
        <f>_xlfn.LET(_xlpm.w,TRIM($A3818),IFERROR(VLOOKUP(_xlpm.w,mc1k!$A$2:$B$1001,2,0),0))</f>
        <v>0</v>
      </c>
    </row>
    <row r="3819" spans="1:5">
      <c r="A3819" t="str">
        <f t="shared" si="59"/>
        <v>stomach</v>
      </c>
      <c r="B3819" t="s">
        <v>5990</v>
      </c>
      <c r="C3819" t="s">
        <v>5991</v>
      </c>
      <c r="D3819">
        <v>0</v>
      </c>
      <c r="E3819">
        <f>_xlfn.LET(_xlpm.w,TRIM($A3819),IFERROR(VLOOKUP(_xlpm.w,mc1k!$A$2:$B$1001,2,0),0))</f>
        <v>0</v>
      </c>
    </row>
    <row r="3820" spans="1:5">
      <c r="A3820" t="str">
        <f t="shared" si="59"/>
        <v>stories</v>
      </c>
      <c r="B3820" t="s">
        <v>6026</v>
      </c>
      <c r="C3820" t="s">
        <v>6027</v>
      </c>
      <c r="D3820">
        <v>0</v>
      </c>
      <c r="E3820">
        <f>_xlfn.LET(_xlpm.w,TRIM($A3820),IFERROR(VLOOKUP(_xlpm.w,mc1k!$A$2:$B$1001,2,0),0))</f>
        <v>0</v>
      </c>
    </row>
    <row r="3821" spans="1:5">
      <c r="A3821" t="str">
        <f t="shared" si="59"/>
        <v>storm</v>
      </c>
      <c r="B3821" t="s">
        <v>6012</v>
      </c>
      <c r="C3821" t="s">
        <v>6013</v>
      </c>
      <c r="D3821">
        <v>0</v>
      </c>
      <c r="E3821">
        <f>_xlfn.LET(_xlpm.w,TRIM($A3821),IFERROR(VLOOKUP(_xlpm.w,mc1k!$A$2:$B$1001,2,0),0))</f>
        <v>0</v>
      </c>
    </row>
    <row r="3822" spans="1:5">
      <c r="A3822" t="str">
        <f t="shared" si="59"/>
        <v>stove</v>
      </c>
      <c r="B3822" t="s">
        <v>5950</v>
      </c>
      <c r="C3822" t="s">
        <v>5951</v>
      </c>
      <c r="D3822">
        <v>0</v>
      </c>
      <c r="E3822">
        <f>_xlfn.LET(_xlpm.w,TRIM($A3822),IFERROR(VLOOKUP(_xlpm.w,mc1k!$A$2:$B$1001,2,0),0))</f>
        <v>0</v>
      </c>
    </row>
    <row r="3823" spans="1:5">
      <c r="A3823" t="str">
        <f t="shared" si="59"/>
        <v>straighten</v>
      </c>
      <c r="B3823" t="s">
        <v>6050</v>
      </c>
      <c r="C3823" t="s">
        <v>6051</v>
      </c>
      <c r="D3823">
        <v>0</v>
      </c>
      <c r="E3823">
        <f>_xlfn.LET(_xlpm.w,TRIM($A3823),IFERROR(VLOOKUP(_xlpm.w,mc1k!$A$2:$B$1001,2,0),0))</f>
        <v>0</v>
      </c>
    </row>
    <row r="3824" spans="1:5">
      <c r="A3824" t="str">
        <f t="shared" si="59"/>
        <v>stranger</v>
      </c>
      <c r="B3824" t="s">
        <v>6046</v>
      </c>
      <c r="C3824" t="s">
        <v>6047</v>
      </c>
      <c r="D3824">
        <v>0</v>
      </c>
      <c r="E3824">
        <f>_xlfn.LET(_xlpm.w,TRIM($A3824),IFERROR(VLOOKUP(_xlpm.w,mc1k!$A$2:$B$1001,2,0),0))</f>
        <v>0</v>
      </c>
    </row>
    <row r="3825" spans="1:5">
      <c r="A3825" t="str">
        <f t="shared" si="59"/>
        <v>strap</v>
      </c>
      <c r="B3825" t="s">
        <v>6030</v>
      </c>
      <c r="C3825" t="s">
        <v>6031</v>
      </c>
      <c r="D3825">
        <v>0</v>
      </c>
      <c r="E3825">
        <f>_xlfn.LET(_xlpm.w,TRIM($A3825),IFERROR(VLOOKUP(_xlpm.w,mc1k!$A$2:$B$1001,2,0),0))</f>
        <v>0</v>
      </c>
    </row>
    <row r="3826" spans="1:5">
      <c r="A3826" t="str">
        <f t="shared" si="59"/>
        <v>strategist</v>
      </c>
      <c r="B3826" t="s">
        <v>6034</v>
      </c>
      <c r="C3826" t="s">
        <v>6035</v>
      </c>
      <c r="D3826">
        <v>0</v>
      </c>
      <c r="E3826">
        <f>_xlfn.LET(_xlpm.w,TRIM($A3826),IFERROR(VLOOKUP(_xlpm.w,mc1k!$A$2:$B$1001,2,0),0))</f>
        <v>0</v>
      </c>
    </row>
    <row r="3827" spans="1:5">
      <c r="A3827" t="str">
        <f t="shared" si="59"/>
        <v>strategy</v>
      </c>
      <c r="B3827" t="s">
        <v>6032</v>
      </c>
      <c r="C3827" t="s">
        <v>6033</v>
      </c>
      <c r="D3827">
        <v>0</v>
      </c>
      <c r="E3827">
        <f>_xlfn.LET(_xlpm.w,TRIM($A3827),IFERROR(VLOOKUP(_xlpm.w,mc1k!$A$2:$B$1001,2,0),0))</f>
        <v>0</v>
      </c>
    </row>
    <row r="3828" spans="1:5">
      <c r="A3828" t="str">
        <f t="shared" si="59"/>
        <v>straw</v>
      </c>
      <c r="B3828" t="s">
        <v>6058</v>
      </c>
      <c r="C3828" t="s">
        <v>6059</v>
      </c>
      <c r="D3828">
        <v>0</v>
      </c>
      <c r="E3828">
        <f>_xlfn.LET(_xlpm.w,TRIM($A3828),IFERROR(VLOOKUP(_xlpm.w,mc1k!$A$2:$B$1001,2,0),0))</f>
        <v>0</v>
      </c>
    </row>
    <row r="3829" spans="1:5">
      <c r="A3829" t="str">
        <f t="shared" si="59"/>
        <v>strength</v>
      </c>
      <c r="B3829" t="s">
        <v>6074</v>
      </c>
      <c r="C3829" t="s">
        <v>6075</v>
      </c>
      <c r="D3829">
        <v>0</v>
      </c>
      <c r="E3829">
        <f>_xlfn.LET(_xlpm.w,TRIM($A3829),IFERROR(VLOOKUP(_xlpm.w,mc1k!$A$2:$B$1001,2,0),0))</f>
        <v>0</v>
      </c>
    </row>
    <row r="3830" spans="1:5">
      <c r="A3830" t="str">
        <f t="shared" si="59"/>
        <v>strengthen</v>
      </c>
      <c r="B3830" t="s">
        <v>6078</v>
      </c>
      <c r="C3830" t="s">
        <v>6079</v>
      </c>
      <c r="D3830">
        <v>0</v>
      </c>
      <c r="E3830">
        <f>_xlfn.LET(_xlpm.w,TRIM($A3830),IFERROR(VLOOKUP(_xlpm.w,mc1k!$A$2:$B$1001,2,0),0))</f>
        <v>0</v>
      </c>
    </row>
    <row r="3831" spans="1:5">
      <c r="A3831" t="str">
        <f t="shared" si="59"/>
        <v>strict</v>
      </c>
      <c r="B3831" t="s">
        <v>6060</v>
      </c>
      <c r="C3831" t="s">
        <v>6061</v>
      </c>
      <c r="D3831">
        <v>0</v>
      </c>
      <c r="E3831">
        <f>_xlfn.LET(_xlpm.w,TRIM($A3831),IFERROR(VLOOKUP(_xlpm.w,mc1k!$A$2:$B$1001,2,0),0))</f>
        <v>0</v>
      </c>
    </row>
    <row r="3832" spans="1:5">
      <c r="A3832" t="str">
        <f t="shared" si="59"/>
        <v>strike</v>
      </c>
      <c r="B3832" t="s">
        <v>6036</v>
      </c>
      <c r="C3832" t="s">
        <v>6037</v>
      </c>
      <c r="D3832">
        <v>0</v>
      </c>
      <c r="E3832">
        <f>_xlfn.LET(_xlpm.w,TRIM($A3832),IFERROR(VLOOKUP(_xlpm.w,mc1k!$A$2:$B$1001,2,0),0))</f>
        <v>0</v>
      </c>
    </row>
    <row r="3833" spans="1:5">
      <c r="A3833" t="str">
        <f t="shared" si="59"/>
        <v>strip</v>
      </c>
      <c r="B3833" t="s">
        <v>6064</v>
      </c>
      <c r="C3833" t="s">
        <v>6065</v>
      </c>
      <c r="D3833">
        <v>0</v>
      </c>
      <c r="E3833">
        <f>_xlfn.LET(_xlpm.w,TRIM($A3833),IFERROR(VLOOKUP(_xlpm.w,mc1k!$A$2:$B$1001,2,0),0))</f>
        <v>0</v>
      </c>
    </row>
    <row r="3834" spans="1:5">
      <c r="A3834" t="str">
        <f t="shared" si="59"/>
        <v>stripe</v>
      </c>
      <c r="B3834" t="s">
        <v>6038</v>
      </c>
      <c r="C3834" t="s">
        <v>6039</v>
      </c>
      <c r="D3834">
        <v>0</v>
      </c>
      <c r="E3834">
        <f>_xlfn.LET(_xlpm.w,TRIM($A3834),IFERROR(VLOOKUP(_xlpm.w,mc1k!$A$2:$B$1001,2,0),0))</f>
        <v>0</v>
      </c>
    </row>
    <row r="3835" spans="1:5">
      <c r="A3835" t="str">
        <f t="shared" si="59"/>
        <v>stripers</v>
      </c>
      <c r="B3835" t="s">
        <v>6040</v>
      </c>
      <c r="C3835" t="s">
        <v>6041</v>
      </c>
      <c r="D3835">
        <v>0</v>
      </c>
      <c r="E3835">
        <f>_xlfn.LET(_xlpm.w,TRIM($A3835),IFERROR(VLOOKUP(_xlpm.w,mc1k!$A$2:$B$1001,2,0),0))</f>
        <v>0</v>
      </c>
    </row>
    <row r="3836" spans="1:5">
      <c r="A3836" t="str">
        <f t="shared" si="59"/>
        <v>stripping</v>
      </c>
      <c r="B3836" t="s">
        <v>6066</v>
      </c>
      <c r="C3836" t="s">
        <v>6067</v>
      </c>
      <c r="D3836">
        <v>0</v>
      </c>
      <c r="E3836">
        <f>_xlfn.LET(_xlpm.w,TRIM($A3836),IFERROR(VLOOKUP(_xlpm.w,mc1k!$A$2:$B$1001,2,0),0))</f>
        <v>0</v>
      </c>
    </row>
    <row r="3837" spans="1:5">
      <c r="A3837" t="str">
        <f t="shared" si="59"/>
        <v>strives</v>
      </c>
      <c r="B3837" t="s">
        <v>6042</v>
      </c>
      <c r="C3837" t="s">
        <v>6043</v>
      </c>
      <c r="D3837">
        <v>0</v>
      </c>
      <c r="E3837">
        <f>_xlfn.LET(_xlpm.w,TRIM($A3837),IFERROR(VLOOKUP(_xlpm.w,mc1k!$A$2:$B$1001,2,0),0))</f>
        <v>0</v>
      </c>
    </row>
    <row r="3838" spans="1:5">
      <c r="A3838" t="str">
        <f t="shared" si="59"/>
        <v>stroke</v>
      </c>
      <c r="B3838" t="s">
        <v>6056</v>
      </c>
      <c r="C3838" t="s">
        <v>6057</v>
      </c>
      <c r="D3838">
        <v>0</v>
      </c>
      <c r="E3838">
        <f>_xlfn.LET(_xlpm.w,TRIM($A3838),IFERROR(VLOOKUP(_xlpm.w,mc1k!$A$2:$B$1001,2,0),0))</f>
        <v>0</v>
      </c>
    </row>
    <row r="3839" spans="1:5">
      <c r="A3839" t="str">
        <f t="shared" si="59"/>
        <v>structure</v>
      </c>
      <c r="B3839" t="s">
        <v>6062</v>
      </c>
      <c r="C3839" t="s">
        <v>6063</v>
      </c>
      <c r="D3839">
        <v>0</v>
      </c>
      <c r="E3839">
        <f>_xlfn.LET(_xlpm.w,TRIM($A3839),IFERROR(VLOOKUP(_xlpm.w,mc1k!$A$2:$B$1001,2,0),0))</f>
        <v>0</v>
      </c>
    </row>
    <row r="3840" spans="1:5">
      <c r="A3840" t="str">
        <f t="shared" si="59"/>
        <v>struggle</v>
      </c>
      <c r="B3840" t="s">
        <v>6076</v>
      </c>
      <c r="C3840" t="s">
        <v>6077</v>
      </c>
      <c r="D3840">
        <v>0</v>
      </c>
      <c r="E3840">
        <f>_xlfn.LET(_xlpm.w,TRIM($A3840),IFERROR(VLOOKUP(_xlpm.w,mc1k!$A$2:$B$1001,2,0),0))</f>
        <v>0</v>
      </c>
    </row>
    <row r="3841" spans="1:5">
      <c r="A3841" t="str">
        <f t="shared" si="59"/>
        <v>stuarts</v>
      </c>
      <c r="B3841" t="s">
        <v>5962</v>
      </c>
      <c r="C3841" t="s">
        <v>5963</v>
      </c>
      <c r="D3841">
        <v>0</v>
      </c>
      <c r="E3841">
        <f>_xlfn.LET(_xlpm.w,TRIM($A3841),IFERROR(VLOOKUP(_xlpm.w,mc1k!$A$2:$B$1001,2,0),0))</f>
        <v>0</v>
      </c>
    </row>
    <row r="3842" spans="1:5">
      <c r="A3842" t="str">
        <f t="shared" ref="A3842:A3905" si="60">_xlfn.LET(_xlpm.w,C3842,SUBSTITUTE(SUBSTITUTE(_xlpm.w,"/",""),"#",""))</f>
        <v>studeman</v>
      </c>
      <c r="B3842" t="s">
        <v>5952</v>
      </c>
      <c r="C3842" t="s">
        <v>5953</v>
      </c>
      <c r="D3842">
        <v>0</v>
      </c>
      <c r="E3842">
        <f>_xlfn.LET(_xlpm.w,TRIM($A3842),IFERROR(VLOOKUP(_xlpm.w,mc1k!$A$2:$B$1001,2,0),0))</f>
        <v>0</v>
      </c>
    </row>
    <row r="3843" spans="1:5">
      <c r="A3843" t="str">
        <f t="shared" si="60"/>
        <v>students</v>
      </c>
      <c r="B3843" t="s">
        <v>5956</v>
      </c>
      <c r="C3843" t="s">
        <v>5957</v>
      </c>
      <c r="D3843">
        <v>0</v>
      </c>
      <c r="E3843">
        <f>_xlfn.LET(_xlpm.w,TRIM($A3843),IFERROR(VLOOKUP(_xlpm.w,mc1k!$A$2:$B$1001,2,0),0))</f>
        <v>0</v>
      </c>
    </row>
    <row r="3844" spans="1:5">
      <c r="A3844" t="str">
        <f t="shared" si="60"/>
        <v>studies</v>
      </c>
      <c r="B3844" t="s">
        <v>5968</v>
      </c>
      <c r="C3844" t="s">
        <v>5969</v>
      </c>
      <c r="D3844">
        <v>0</v>
      </c>
      <c r="E3844">
        <f>_xlfn.LET(_xlpm.w,TRIM($A3844),IFERROR(VLOOKUP(_xlpm.w,mc1k!$A$2:$B$1001,2,0),0))</f>
        <v>0</v>
      </c>
    </row>
    <row r="3845" spans="1:5">
      <c r="A3845" t="str">
        <f t="shared" si="60"/>
        <v>stuff</v>
      </c>
      <c r="B3845" t="s">
        <v>5972</v>
      </c>
      <c r="C3845" t="s">
        <v>5973</v>
      </c>
      <c r="D3845">
        <v>0</v>
      </c>
      <c r="E3845">
        <f>_xlfn.LET(_xlpm.w,TRIM($A3845),IFERROR(VLOOKUP(_xlpm.w,mc1k!$A$2:$B$1001,2,0),0))</f>
        <v>0</v>
      </c>
    </row>
    <row r="3846" spans="1:5">
      <c r="A3846" t="str">
        <f t="shared" si="60"/>
        <v>stumbaugh</v>
      </c>
      <c r="B3846" t="s">
        <v>5988</v>
      </c>
      <c r="C3846" t="s">
        <v>5989</v>
      </c>
      <c r="D3846">
        <v>0</v>
      </c>
      <c r="E3846">
        <f>_xlfn.LET(_xlpm.w,TRIM($A3846),IFERROR(VLOOKUP(_xlpm.w,mc1k!$A$2:$B$1001,2,0),0))</f>
        <v>0</v>
      </c>
    </row>
    <row r="3847" spans="1:5">
      <c r="A3847" t="str">
        <f t="shared" si="60"/>
        <v>stupid</v>
      </c>
      <c r="B3847" t="s">
        <v>5958</v>
      </c>
      <c r="C3847" t="s">
        <v>5959</v>
      </c>
      <c r="D3847">
        <v>0</v>
      </c>
      <c r="E3847">
        <f>_xlfn.LET(_xlpm.w,TRIM($A3847),IFERROR(VLOOKUP(_xlpm.w,mc1k!$A$2:$B$1001,2,0),0))</f>
        <v>0</v>
      </c>
    </row>
    <row r="3848" spans="1:5">
      <c r="A3848" t="str">
        <f t="shared" si="60"/>
        <v>style</v>
      </c>
      <c r="B3848" t="s">
        <v>5921</v>
      </c>
      <c r="C3848" t="s">
        <v>5922</v>
      </c>
      <c r="D3848">
        <v>0</v>
      </c>
      <c r="E3848">
        <f>_xlfn.LET(_xlpm.w,TRIM($A3848),IFERROR(VLOOKUP(_xlpm.w,mc1k!$A$2:$B$1001,2,0),0))</f>
        <v>0</v>
      </c>
    </row>
    <row r="3849" spans="1:5">
      <c r="A3849" t="str">
        <f t="shared" si="60"/>
        <v>subzero</v>
      </c>
      <c r="B3849" t="s">
        <v>6434</v>
      </c>
      <c r="C3849" t="s">
        <v>6435</v>
      </c>
      <c r="D3849">
        <v>0</v>
      </c>
      <c r="E3849">
        <f>_xlfn.LET(_xlpm.w,TRIM($A3849),IFERROR(VLOOKUP(_xlpm.w,mc1k!$A$2:$B$1001,2,0),0))</f>
        <v>0</v>
      </c>
    </row>
    <row r="3850" spans="1:5">
      <c r="A3850" t="str">
        <f t="shared" si="60"/>
        <v>succeed</v>
      </c>
      <c r="B3850" t="s">
        <v>6124</v>
      </c>
      <c r="C3850" t="s">
        <v>6125</v>
      </c>
      <c r="D3850">
        <v>0</v>
      </c>
      <c r="E3850">
        <f>_xlfn.LET(_xlpm.w,TRIM($A3850),IFERROR(VLOOKUP(_xlpm.w,mc1k!$A$2:$B$1001,2,0),0))</f>
        <v>0</v>
      </c>
    </row>
    <row r="3851" spans="1:5">
      <c r="A3851" t="str">
        <f t="shared" si="60"/>
        <v>successful</v>
      </c>
      <c r="B3851" t="s">
        <v>6128</v>
      </c>
      <c r="C3851" t="s">
        <v>6129</v>
      </c>
      <c r="D3851">
        <v>0</v>
      </c>
      <c r="E3851">
        <f>_xlfn.LET(_xlpm.w,TRIM($A3851),IFERROR(VLOOKUP(_xlpm.w,mc1k!$A$2:$B$1001,2,0),0))</f>
        <v>0</v>
      </c>
    </row>
    <row r="3852" spans="1:5">
      <c r="A3852" t="str">
        <f t="shared" si="60"/>
        <v>suck</v>
      </c>
      <c r="B3852" t="s">
        <v>6204</v>
      </c>
      <c r="C3852" t="s">
        <v>6205</v>
      </c>
      <c r="D3852">
        <v>0</v>
      </c>
      <c r="E3852">
        <f>_xlfn.LET(_xlpm.w,TRIM($A3852),IFERROR(VLOOKUP(_xlpm.w,mc1k!$A$2:$B$1001,2,0),0))</f>
        <v>0</v>
      </c>
    </row>
    <row r="3853" spans="1:5">
      <c r="A3853" t="str">
        <f t="shared" si="60"/>
        <v>suddenly</v>
      </c>
      <c r="B3853" t="s">
        <v>6186</v>
      </c>
      <c r="C3853" t="s">
        <v>6187</v>
      </c>
      <c r="D3853">
        <v>0</v>
      </c>
      <c r="E3853">
        <f>_xlfn.LET(_xlpm.w,TRIM($A3853),IFERROR(VLOOKUP(_xlpm.w,mc1k!$A$2:$B$1001,2,0),0))</f>
        <v>0</v>
      </c>
    </row>
    <row r="3854" spans="1:5">
      <c r="A3854" t="str">
        <f t="shared" si="60"/>
        <v>suffer</v>
      </c>
      <c r="B3854" t="s">
        <v>6196</v>
      </c>
      <c r="C3854" t="s">
        <v>6197</v>
      </c>
      <c r="D3854">
        <v>0</v>
      </c>
      <c r="E3854">
        <f>_xlfn.LET(_xlpm.w,TRIM($A3854),IFERROR(VLOOKUP(_xlpm.w,mc1k!$A$2:$B$1001,2,0),0))</f>
        <v>0</v>
      </c>
    </row>
    <row r="3855" spans="1:5">
      <c r="A3855" t="str">
        <f t="shared" si="60"/>
        <v>suffering</v>
      </c>
      <c r="B3855" t="s">
        <v>6198</v>
      </c>
      <c r="C3855" t="s">
        <v>6199</v>
      </c>
      <c r="D3855">
        <v>0</v>
      </c>
      <c r="E3855">
        <f>_xlfn.LET(_xlpm.w,TRIM($A3855),IFERROR(VLOOKUP(_xlpm.w,mc1k!$A$2:$B$1001,2,0),0))</f>
        <v>0</v>
      </c>
    </row>
    <row r="3856" spans="1:5">
      <c r="A3856" t="str">
        <f t="shared" si="60"/>
        <v>suggestion</v>
      </c>
      <c r="B3856" t="s">
        <v>6120</v>
      </c>
      <c r="C3856" t="s">
        <v>6121</v>
      </c>
      <c r="D3856">
        <v>0</v>
      </c>
      <c r="E3856">
        <f>_xlfn.LET(_xlpm.w,TRIM($A3856),IFERROR(VLOOKUP(_xlpm.w,mc1k!$A$2:$B$1001,2,0),0))</f>
        <v>0</v>
      </c>
    </row>
    <row r="3857" spans="1:5">
      <c r="A3857" t="str">
        <f t="shared" si="60"/>
        <v>suicide</v>
      </c>
      <c r="B3857" t="s">
        <v>6088</v>
      </c>
      <c r="C3857" t="s">
        <v>6089</v>
      </c>
      <c r="D3857">
        <v>0</v>
      </c>
      <c r="E3857">
        <f>_xlfn.LET(_xlpm.w,TRIM($A3857),IFERROR(VLOOKUP(_xlpm.w,mc1k!$A$2:$B$1001,2,0),0))</f>
        <v>0</v>
      </c>
    </row>
    <row r="3858" spans="1:5">
      <c r="A3858" t="str">
        <f t="shared" si="60"/>
        <v>suitable</v>
      </c>
      <c r="B3858" t="s">
        <v>6086</v>
      </c>
      <c r="C3858" t="s">
        <v>6087</v>
      </c>
      <c r="D3858">
        <v>0</v>
      </c>
      <c r="E3858">
        <f>_xlfn.LET(_xlpm.w,TRIM($A3858),IFERROR(VLOOKUP(_xlpm.w,mc1k!$A$2:$B$1001,2,0),0))</f>
        <v>0</v>
      </c>
    </row>
    <row r="3859" spans="1:5">
      <c r="A3859" t="str">
        <f t="shared" si="60"/>
        <v>sum</v>
      </c>
      <c r="B3859" t="s">
        <v>6265</v>
      </c>
      <c r="C3859" t="s">
        <v>6267</v>
      </c>
      <c r="D3859">
        <v>0</v>
      </c>
      <c r="E3859">
        <f>_xlfn.LET(_xlpm.w,TRIM($A3859),IFERROR(VLOOKUP(_xlpm.w,mc1k!$A$2:$B$1001,2,0),0))</f>
        <v>0</v>
      </c>
    </row>
    <row r="3860" spans="1:5">
      <c r="A3860" t="str">
        <f t="shared" si="60"/>
        <v>summerhill</v>
      </c>
      <c r="B3860" t="s">
        <v>6276</v>
      </c>
      <c r="C3860" t="s">
        <v>6277</v>
      </c>
      <c r="D3860">
        <v>0</v>
      </c>
      <c r="E3860">
        <f>_xlfn.LET(_xlpm.w,TRIM($A3860),IFERROR(VLOOKUP(_xlpm.w,mc1k!$A$2:$B$1001,2,0),0))</f>
        <v>0</v>
      </c>
    </row>
    <row r="3861" spans="1:5">
      <c r="A3861" t="str">
        <f t="shared" si="60"/>
        <v>superstitions</v>
      </c>
      <c r="B3861" t="s">
        <v>6090</v>
      </c>
      <c r="C3861" t="s">
        <v>6091</v>
      </c>
      <c r="D3861">
        <v>0</v>
      </c>
      <c r="E3861">
        <f>_xlfn.LET(_xlpm.w,TRIM($A3861),IFERROR(VLOOKUP(_xlpm.w,mc1k!$A$2:$B$1001,2,0),0))</f>
        <v>0</v>
      </c>
    </row>
    <row r="3862" spans="1:5">
      <c r="A3862" t="str">
        <f t="shared" si="60"/>
        <v>supper</v>
      </c>
      <c r="B3862" t="s">
        <v>6314</v>
      </c>
      <c r="C3862" t="s">
        <v>6315</v>
      </c>
      <c r="D3862">
        <v>0</v>
      </c>
      <c r="E3862">
        <f>_xlfn.LET(_xlpm.w,TRIM($A3862),IFERROR(VLOOKUP(_xlpm.w,mc1k!$A$2:$B$1001,2,0),0))</f>
        <v>0</v>
      </c>
    </row>
    <row r="3863" spans="1:5">
      <c r="A3863" t="str">
        <f t="shared" si="60"/>
        <v>suppose</v>
      </c>
      <c r="B3863" t="s">
        <v>6150</v>
      </c>
      <c r="C3863" t="s">
        <v>6151</v>
      </c>
      <c r="D3863">
        <v>0</v>
      </c>
      <c r="E3863">
        <f>_xlfn.LET(_xlpm.w,TRIM($A3863),IFERROR(VLOOKUP(_xlpm.w,mc1k!$A$2:$B$1001,2,0),0))</f>
        <v>0</v>
      </c>
    </row>
    <row r="3864" spans="1:5">
      <c r="A3864" t="str">
        <f t="shared" si="60"/>
        <v>supposed</v>
      </c>
      <c r="B3864" t="s">
        <v>6152</v>
      </c>
      <c r="C3864" t="s">
        <v>6153</v>
      </c>
      <c r="D3864">
        <v>0</v>
      </c>
      <c r="E3864">
        <f>_xlfn.LET(_xlpm.w,TRIM($A3864),IFERROR(VLOOKUP(_xlpm.w,mc1k!$A$2:$B$1001,2,0),0))</f>
        <v>0</v>
      </c>
    </row>
    <row r="3865" spans="1:5">
      <c r="A3865" t="str">
        <f t="shared" si="60"/>
        <v>surfboards</v>
      </c>
      <c r="B3865" t="s">
        <v>6372</v>
      </c>
      <c r="C3865" t="s">
        <v>6373</v>
      </c>
      <c r="D3865">
        <v>0</v>
      </c>
      <c r="E3865">
        <f>_xlfn.LET(_xlpm.w,TRIM($A3865),IFERROR(VLOOKUP(_xlpm.w,mc1k!$A$2:$B$1001,2,0),0))</f>
        <v>0</v>
      </c>
    </row>
    <row r="3866" spans="1:5">
      <c r="A3866" t="str">
        <f t="shared" si="60"/>
        <v>surma</v>
      </c>
      <c r="B3866" t="s">
        <v>6382</v>
      </c>
      <c r="C3866" t="s">
        <v>6383</v>
      </c>
      <c r="D3866">
        <v>0</v>
      </c>
      <c r="E3866">
        <f>_xlfn.LET(_xlpm.w,TRIM($A3866),IFERROR(VLOOKUP(_xlpm.w,mc1k!$A$2:$B$1001,2,0),0))</f>
        <v>0</v>
      </c>
    </row>
    <row r="3867" spans="1:5">
      <c r="A3867" t="str">
        <f t="shared" si="60"/>
        <v>surrebuttal</v>
      </c>
      <c r="B3867" t="s">
        <v>6360</v>
      </c>
      <c r="C3867" t="s">
        <v>6361</v>
      </c>
      <c r="D3867">
        <v>0</v>
      </c>
      <c r="E3867">
        <f>_xlfn.LET(_xlpm.w,TRIM($A3867),IFERROR(VLOOKUP(_xlpm.w,mc1k!$A$2:$B$1001,2,0),0))</f>
        <v>0</v>
      </c>
    </row>
    <row r="3868" spans="1:5">
      <c r="A3868" t="str">
        <f t="shared" si="60"/>
        <v>surrebuttal</v>
      </c>
      <c r="B3868" t="s">
        <v>6416</v>
      </c>
      <c r="C3868" t="s">
        <v>6417</v>
      </c>
      <c r="D3868">
        <v>0</v>
      </c>
      <c r="E3868">
        <f>_xlfn.LET(_xlpm.w,TRIM($A3868),IFERROR(VLOOKUP(_xlpm.w,mc1k!$A$2:$B$1001,2,0),0))</f>
        <v>0</v>
      </c>
    </row>
    <row r="3869" spans="1:5">
      <c r="A3869" t="str">
        <f t="shared" si="60"/>
        <v>surround</v>
      </c>
      <c r="B3869" t="s">
        <v>6168</v>
      </c>
      <c r="C3869" t="s">
        <v>6169</v>
      </c>
      <c r="D3869">
        <v>0</v>
      </c>
      <c r="E3869">
        <f>_xlfn.LET(_xlpm.w,TRIM($A3869),IFERROR(VLOOKUP(_xlpm.w,mc1k!$A$2:$B$1001,2,0),0))</f>
        <v>0</v>
      </c>
    </row>
    <row r="3870" spans="1:5">
      <c r="A3870" t="str">
        <f t="shared" si="60"/>
        <v>suspect</v>
      </c>
      <c r="B3870" t="s">
        <v>6158</v>
      </c>
      <c r="C3870" t="s">
        <v>6159</v>
      </c>
      <c r="D3870">
        <v>0</v>
      </c>
      <c r="E3870">
        <f>_xlfn.LET(_xlpm.w,TRIM($A3870),IFERROR(VLOOKUP(_xlpm.w,mc1k!$A$2:$B$1001,2,0),0))</f>
        <v>0</v>
      </c>
    </row>
    <row r="3871" spans="1:5">
      <c r="A3871" t="str">
        <f t="shared" si="60"/>
        <v>suspicion</v>
      </c>
      <c r="B3871" t="s">
        <v>6160</v>
      </c>
      <c r="C3871" t="s">
        <v>6161</v>
      </c>
      <c r="D3871">
        <v>0</v>
      </c>
      <c r="E3871">
        <f>_xlfn.LET(_xlpm.w,TRIM($A3871),IFERROR(VLOOKUP(_xlpm.w,mc1k!$A$2:$B$1001,2,0),0))</f>
        <v>0</v>
      </c>
    </row>
    <row r="3872" spans="1:5">
      <c r="A3872" t="str">
        <f t="shared" si="60"/>
        <v>suspicious</v>
      </c>
      <c r="B3872" t="s">
        <v>6162</v>
      </c>
      <c r="C3872" t="s">
        <v>6163</v>
      </c>
      <c r="D3872">
        <v>0</v>
      </c>
      <c r="E3872">
        <f>_xlfn.LET(_xlpm.w,TRIM($A3872),IFERROR(VLOOKUP(_xlpm.w,mc1k!$A$2:$B$1001,2,0),0))</f>
        <v>0</v>
      </c>
    </row>
    <row r="3873" spans="1:5">
      <c r="A3873" t="str">
        <f t="shared" si="60"/>
        <v>swallow</v>
      </c>
      <c r="B3873" t="s">
        <v>6100</v>
      </c>
      <c r="C3873" t="s">
        <v>6101</v>
      </c>
      <c r="D3873">
        <v>0</v>
      </c>
      <c r="E3873">
        <f>_xlfn.LET(_xlpm.w,TRIM($A3873),IFERROR(VLOOKUP(_xlpm.w,mc1k!$A$2:$B$1001,2,0),0))</f>
        <v>0</v>
      </c>
    </row>
    <row r="3874" spans="1:5">
      <c r="A3874" t="str">
        <f t="shared" si="60"/>
        <v>swarthmore</v>
      </c>
      <c r="B3874" t="s">
        <v>6110</v>
      </c>
      <c r="C3874" t="s">
        <v>6111</v>
      </c>
      <c r="D3874">
        <v>0</v>
      </c>
      <c r="E3874">
        <f>_xlfn.LET(_xlpm.w,TRIM($A3874),IFERROR(VLOOKUP(_xlpm.w,mc1k!$A$2:$B$1001,2,0),0))</f>
        <v>0</v>
      </c>
    </row>
    <row r="3875" spans="1:5">
      <c r="A3875" t="str">
        <f t="shared" si="60"/>
        <v>swarthout</v>
      </c>
      <c r="B3875" t="s">
        <v>6112</v>
      </c>
      <c r="C3875" t="s">
        <v>6113</v>
      </c>
      <c r="D3875">
        <v>0</v>
      </c>
      <c r="E3875">
        <f>_xlfn.LET(_xlpm.w,TRIM($A3875),IFERROR(VLOOKUP(_xlpm.w,mc1k!$A$2:$B$1001,2,0),0))</f>
        <v>0</v>
      </c>
    </row>
    <row r="3876" spans="1:5">
      <c r="A3876" t="str">
        <f t="shared" si="60"/>
        <v>swear</v>
      </c>
      <c r="B3876" t="s">
        <v>6108</v>
      </c>
      <c r="C3876" t="s">
        <v>6109</v>
      </c>
      <c r="D3876">
        <v>0</v>
      </c>
      <c r="E3876">
        <f>_xlfn.LET(_xlpm.w,TRIM($A3876),IFERROR(VLOOKUP(_xlpm.w,mc1k!$A$2:$B$1001,2,0),0))</f>
        <v>0</v>
      </c>
    </row>
    <row r="3877" spans="1:5">
      <c r="A3877" t="str">
        <f t="shared" si="60"/>
        <v>sweat</v>
      </c>
      <c r="B3877" t="s">
        <v>6104</v>
      </c>
      <c r="C3877" t="s">
        <v>6105</v>
      </c>
      <c r="D3877">
        <v>0</v>
      </c>
      <c r="E3877">
        <f>_xlfn.LET(_xlpm.w,TRIM($A3877),IFERROR(VLOOKUP(_xlpm.w,mc1k!$A$2:$B$1001,2,0),0))</f>
        <v>0</v>
      </c>
    </row>
    <row r="3878" spans="1:5">
      <c r="A3878" t="str">
        <f t="shared" si="60"/>
        <v>sweep</v>
      </c>
      <c r="B3878" t="s">
        <v>6092</v>
      </c>
      <c r="C3878" t="s">
        <v>6093</v>
      </c>
      <c r="D3878">
        <v>0</v>
      </c>
      <c r="E3878">
        <f>_xlfn.LET(_xlpm.w,TRIM($A3878),IFERROR(VLOOKUP(_xlpm.w,mc1k!$A$2:$B$1001,2,0),0))</f>
        <v>0</v>
      </c>
    </row>
    <row r="3879" spans="1:5">
      <c r="A3879" t="str">
        <f t="shared" si="60"/>
        <v>sweet</v>
      </c>
      <c r="B3879" t="s">
        <v>6094</v>
      </c>
      <c r="C3879" t="s">
        <v>6095</v>
      </c>
      <c r="D3879">
        <v>0</v>
      </c>
      <c r="E3879">
        <f>_xlfn.LET(_xlpm.w,TRIM($A3879),IFERROR(VLOOKUP(_xlpm.w,mc1k!$A$2:$B$1001,2,0),0))</f>
        <v>0</v>
      </c>
    </row>
    <row r="3880" spans="1:5">
      <c r="A3880" t="str">
        <f t="shared" si="60"/>
        <v>sweeten</v>
      </c>
      <c r="B3880" t="s">
        <v>6096</v>
      </c>
      <c r="C3880" t="s">
        <v>6097</v>
      </c>
      <c r="D3880">
        <v>0</v>
      </c>
      <c r="E3880">
        <f>_xlfn.LET(_xlpm.w,TRIM($A3880),IFERROR(VLOOKUP(_xlpm.w,mc1k!$A$2:$B$1001,2,0),0))</f>
        <v>0</v>
      </c>
    </row>
    <row r="3881" spans="1:5">
      <c r="A3881" t="str">
        <f t="shared" si="60"/>
        <v>swell</v>
      </c>
      <c r="B3881" t="s">
        <v>6098</v>
      </c>
      <c r="C3881" t="s">
        <v>6099</v>
      </c>
      <c r="D3881">
        <v>0</v>
      </c>
      <c r="E3881">
        <f>_xlfn.LET(_xlpm.w,TRIM($A3881),IFERROR(VLOOKUP(_xlpm.w,mc1k!$A$2:$B$1001,2,0),0))</f>
        <v>0</v>
      </c>
    </row>
    <row r="3882" spans="1:5">
      <c r="A3882" t="str">
        <f t="shared" si="60"/>
        <v>swing</v>
      </c>
      <c r="B3882" t="s">
        <v>6106</v>
      </c>
      <c r="C3882" t="s">
        <v>6107</v>
      </c>
      <c r="D3882">
        <v>0</v>
      </c>
      <c r="E3882">
        <f>_xlfn.LET(_xlpm.w,TRIM($A3882),IFERROR(VLOOKUP(_xlpm.w,mc1k!$A$2:$B$1001,2,0),0))</f>
        <v>0</v>
      </c>
    </row>
    <row r="3883" spans="1:5">
      <c r="A3883" t="str">
        <f t="shared" si="60"/>
        <v>sword</v>
      </c>
      <c r="B3883" t="s">
        <v>6370</v>
      </c>
      <c r="C3883" t="s">
        <v>6371</v>
      </c>
      <c r="D3883">
        <v>0</v>
      </c>
      <c r="E3883">
        <f>_xlfn.LET(_xlpm.w,TRIM($A3883),IFERROR(VLOOKUP(_xlpm.w,mc1k!$A$2:$B$1001,2,0),0))</f>
        <v>0</v>
      </c>
    </row>
    <row r="3884" spans="1:5">
      <c r="A3884" t="str">
        <f t="shared" si="60"/>
        <v>syler</v>
      </c>
      <c r="B3884" t="s">
        <v>5624</v>
      </c>
      <c r="C3884" t="s">
        <v>5625</v>
      </c>
      <c r="D3884">
        <v>0</v>
      </c>
      <c r="E3884">
        <f>_xlfn.LET(_xlpm.w,TRIM($A3884),IFERROR(VLOOKUP(_xlpm.w,mc1k!$A$2:$B$1001,2,0),0))</f>
        <v>0</v>
      </c>
    </row>
    <row r="3885" spans="1:5">
      <c r="A3885" t="str">
        <f t="shared" si="60"/>
        <v>sympathetic</v>
      </c>
      <c r="B3885" t="s">
        <v>6436</v>
      </c>
      <c r="C3885" t="s">
        <v>6437</v>
      </c>
      <c r="D3885">
        <v>0</v>
      </c>
      <c r="E3885">
        <f>_xlfn.LET(_xlpm.w,TRIM($A3885),IFERROR(VLOOKUP(_xlpm.w,mc1k!$A$2:$B$1001,2,0),0))</f>
        <v>0</v>
      </c>
    </row>
    <row r="3886" spans="1:5">
      <c r="A3886" t="str">
        <f t="shared" si="60"/>
        <v>sympathy</v>
      </c>
      <c r="B3886" t="s">
        <v>6272</v>
      </c>
      <c r="C3886" t="s">
        <v>6273</v>
      </c>
      <c r="D3886">
        <v>0</v>
      </c>
      <c r="E3886">
        <f>_xlfn.LET(_xlpm.w,TRIM($A3886),IFERROR(VLOOKUP(_xlpm.w,mc1k!$A$2:$B$1001,2,0),0))</f>
        <v>0</v>
      </c>
    </row>
    <row r="3887" spans="1:5">
      <c r="A3887" t="str">
        <f t="shared" si="60"/>
        <v>syndication</v>
      </c>
      <c r="B3887" t="s">
        <v>6442</v>
      </c>
      <c r="C3887" t="s">
        <v>6443</v>
      </c>
      <c r="D3887">
        <v>0</v>
      </c>
      <c r="E3887">
        <f>_xlfn.LET(_xlpm.w,TRIM($A3887),IFERROR(VLOOKUP(_xlpm.w,mc1k!$A$2:$B$1001,2,0),0))</f>
        <v>0</v>
      </c>
    </row>
    <row r="3888" spans="1:5">
      <c r="A3888" t="str">
        <f t="shared" si="60"/>
        <v>systems</v>
      </c>
      <c r="B3888" t="s">
        <v>6322</v>
      </c>
      <c r="C3888" t="s">
        <v>6323</v>
      </c>
      <c r="D3888">
        <v>0</v>
      </c>
      <c r="E3888">
        <f>_xlfn.LET(_xlpm.w,TRIM($A3888),IFERROR(VLOOKUP(_xlpm.w,mc1k!$A$2:$B$1001,2,0),0))</f>
        <v>0</v>
      </c>
    </row>
    <row r="3889" spans="1:5">
      <c r="A3889" t="str">
        <f t="shared" si="60"/>
        <v>szwed</v>
      </c>
      <c r="B3889" t="s">
        <v>8835</v>
      </c>
      <c r="C3889" t="s">
        <v>8836</v>
      </c>
      <c r="D3889">
        <v>0</v>
      </c>
      <c r="E3889">
        <f>_xlfn.LET(_xlpm.w,TRIM($A3889),IFERROR(VLOOKUP(_xlpm.w,mc1k!$A$2:$B$1001,2,0),0))</f>
        <v>0</v>
      </c>
    </row>
    <row r="3890" spans="1:5">
      <c r="A3890" t="str">
        <f t="shared" si="60"/>
        <v>tabletop</v>
      </c>
      <c r="B3890" t="s">
        <v>6508</v>
      </c>
      <c r="C3890" t="s">
        <v>6509</v>
      </c>
      <c r="D3890">
        <v>0</v>
      </c>
      <c r="E3890">
        <f>_xlfn.LET(_xlpm.w,TRIM($A3890),IFERROR(VLOOKUP(_xlpm.w,mc1k!$A$2:$B$1001,2,0),0))</f>
        <v>0</v>
      </c>
    </row>
    <row r="3891" spans="1:5">
      <c r="A3891" t="str">
        <f t="shared" si="60"/>
        <v>tagalog</v>
      </c>
      <c r="B3891" t="s">
        <v>6470</v>
      </c>
      <c r="C3891" t="s">
        <v>6471</v>
      </c>
      <c r="D3891">
        <v>0</v>
      </c>
      <c r="E3891">
        <f>_xlfn.LET(_xlpm.w,TRIM($A3891),IFERROR(VLOOKUP(_xlpm.w,mc1k!$A$2:$B$1001,2,0),0))</f>
        <v>0</v>
      </c>
    </row>
    <row r="3892" spans="1:5">
      <c r="A3892" t="str">
        <f t="shared" si="60"/>
        <v>tailor</v>
      </c>
      <c r="B3892" t="s">
        <v>6525</v>
      </c>
      <c r="C3892" t="s">
        <v>6526</v>
      </c>
      <c r="D3892">
        <v>0</v>
      </c>
      <c r="E3892">
        <f>_xlfn.LET(_xlpm.w,TRIM($A3892),IFERROR(VLOOKUP(_xlpm.w,mc1k!$A$2:$B$1001,2,0),0))</f>
        <v>0</v>
      </c>
    </row>
    <row r="3893" spans="1:5">
      <c r="A3893" t="str">
        <f t="shared" si="60"/>
        <v>taken</v>
      </c>
      <c r="B3893" t="s">
        <v>6514</v>
      </c>
      <c r="C3893" t="s">
        <v>6515</v>
      </c>
      <c r="D3893">
        <v>0</v>
      </c>
      <c r="E3893">
        <f>_xlfn.LET(_xlpm.w,TRIM($A3893),IFERROR(VLOOKUP(_xlpm.w,mc1k!$A$2:$B$1001,2,0),0))</f>
        <v>0</v>
      </c>
    </row>
    <row r="3894" spans="1:5">
      <c r="A3894" t="str">
        <f t="shared" si="60"/>
        <v>taker</v>
      </c>
      <c r="B3894" t="s">
        <v>6518</v>
      </c>
      <c r="C3894" t="s">
        <v>6519</v>
      </c>
      <c r="D3894">
        <v>0</v>
      </c>
      <c r="E3894">
        <f>_xlfn.LET(_xlpm.w,TRIM($A3894),IFERROR(VLOOKUP(_xlpm.w,mc1k!$A$2:$B$1001,2,0),0))</f>
        <v>0</v>
      </c>
    </row>
    <row r="3895" spans="1:5">
      <c r="A3895" t="str">
        <f t="shared" si="60"/>
        <v>takes</v>
      </c>
      <c r="B3895" t="s">
        <v>6516</v>
      </c>
      <c r="C3895" t="s">
        <v>6517</v>
      </c>
      <c r="D3895">
        <v>0</v>
      </c>
      <c r="E3895">
        <f>_xlfn.LET(_xlpm.w,TRIM($A3895),IFERROR(VLOOKUP(_xlpm.w,mc1k!$A$2:$B$1001,2,0),0))</f>
        <v>0</v>
      </c>
    </row>
    <row r="3896" spans="1:5">
      <c r="A3896" t="str">
        <f t="shared" si="60"/>
        <v>taking</v>
      </c>
      <c r="B3896" t="s">
        <v>6520</v>
      </c>
      <c r="C3896" t="s">
        <v>6521</v>
      </c>
      <c r="D3896">
        <v>0</v>
      </c>
      <c r="E3896">
        <f>_xlfn.LET(_xlpm.w,TRIM($A3896),IFERROR(VLOOKUP(_xlpm.w,mc1k!$A$2:$B$1001,2,0),0))</f>
        <v>0</v>
      </c>
    </row>
    <row r="3897" spans="1:5">
      <c r="A3897" t="str">
        <f t="shared" si="60"/>
        <v>tale</v>
      </c>
      <c r="B3897" t="s">
        <v>6522</v>
      </c>
      <c r="C3897" t="s">
        <v>6523</v>
      </c>
      <c r="D3897">
        <v>0</v>
      </c>
      <c r="E3897">
        <f>_xlfn.LET(_xlpm.w,TRIM($A3897),IFERROR(VLOOKUP(_xlpm.w,mc1k!$A$2:$B$1001,2,0),0))</f>
        <v>0</v>
      </c>
    </row>
    <row r="3898" spans="1:5">
      <c r="A3898" t="str">
        <f t="shared" si="60"/>
        <v>talked</v>
      </c>
      <c r="B3898" t="s">
        <v>6612</v>
      </c>
      <c r="C3898" t="s">
        <v>6613</v>
      </c>
      <c r="D3898">
        <v>0</v>
      </c>
      <c r="E3898">
        <f>_xlfn.LET(_xlpm.w,TRIM($A3898),IFERROR(VLOOKUP(_xlpm.w,mc1k!$A$2:$B$1001,2,0),0))</f>
        <v>0</v>
      </c>
    </row>
    <row r="3899" spans="1:5">
      <c r="A3899" t="str">
        <f t="shared" si="60"/>
        <v>talking</v>
      </c>
      <c r="B3899" t="s">
        <v>6616</v>
      </c>
      <c r="C3899" t="s">
        <v>6617</v>
      </c>
      <c r="D3899">
        <v>0</v>
      </c>
      <c r="E3899">
        <f>_xlfn.LET(_xlpm.w,TRIM($A3899),IFERROR(VLOOKUP(_xlpm.w,mc1k!$A$2:$B$1001,2,0),0))</f>
        <v>0</v>
      </c>
    </row>
    <row r="3900" spans="1:5">
      <c r="A3900" t="str">
        <f t="shared" si="60"/>
        <v>tame</v>
      </c>
      <c r="B3900" t="s">
        <v>6527</v>
      </c>
      <c r="C3900" t="s">
        <v>6528</v>
      </c>
      <c r="D3900">
        <v>0</v>
      </c>
      <c r="E3900">
        <f>_xlfn.LET(_xlpm.w,TRIM($A3900),IFERROR(VLOOKUP(_xlpm.w,mc1k!$A$2:$B$1001,2,0),0))</f>
        <v>0</v>
      </c>
    </row>
    <row r="3901" spans="1:5">
      <c r="A3901" t="str">
        <f t="shared" si="60"/>
        <v>tap</v>
      </c>
      <c r="B3901" t="s">
        <v>6462</v>
      </c>
      <c r="C3901" t="s">
        <v>6463</v>
      </c>
      <c r="D3901">
        <v>0</v>
      </c>
      <c r="E3901">
        <f>_xlfn.LET(_xlpm.w,TRIM($A3901),IFERROR(VLOOKUP(_xlpm.w,mc1k!$A$2:$B$1001,2,0),0))</f>
        <v>0</v>
      </c>
    </row>
    <row r="3902" spans="1:5">
      <c r="A3902" t="str">
        <f t="shared" si="60"/>
        <v>target</v>
      </c>
      <c r="B3902" t="s">
        <v>6716</v>
      </c>
      <c r="C3902" t="s">
        <v>6717</v>
      </c>
      <c r="D3902">
        <v>0</v>
      </c>
      <c r="E3902">
        <f>_xlfn.LET(_xlpm.w,TRIM($A3902),IFERROR(VLOOKUP(_xlpm.w,mc1k!$A$2:$B$1001,2,0),0))</f>
        <v>0</v>
      </c>
    </row>
    <row r="3903" spans="1:5">
      <c r="A3903" t="str">
        <f t="shared" si="60"/>
        <v>task</v>
      </c>
      <c r="B3903" t="s">
        <v>6464</v>
      </c>
      <c r="C3903" t="s">
        <v>6465</v>
      </c>
      <c r="D3903">
        <v>0</v>
      </c>
      <c r="E3903">
        <f>_xlfn.LET(_xlpm.w,TRIM($A3903),IFERROR(VLOOKUP(_xlpm.w,mc1k!$A$2:$B$1001,2,0),0))</f>
        <v>0</v>
      </c>
    </row>
    <row r="3904" spans="1:5">
      <c r="A3904" t="str">
        <f t="shared" si="60"/>
        <v>taste</v>
      </c>
      <c r="B3904" t="s">
        <v>6529</v>
      </c>
      <c r="C3904" t="s">
        <v>6530</v>
      </c>
      <c r="D3904">
        <v>0</v>
      </c>
      <c r="E3904">
        <f>_xlfn.LET(_xlpm.w,TRIM($A3904),IFERROR(VLOOKUP(_xlpm.w,mc1k!$A$2:$B$1001,2,0),0))</f>
        <v>0</v>
      </c>
    </row>
    <row r="3905" spans="1:5">
      <c r="A3905" t="str">
        <f t="shared" si="60"/>
        <v>tattered</v>
      </c>
      <c r="B3905" t="s">
        <v>6466</v>
      </c>
      <c r="C3905" t="s">
        <v>6467</v>
      </c>
      <c r="D3905">
        <v>0</v>
      </c>
      <c r="E3905">
        <f>_xlfn.LET(_xlpm.w,TRIM($A3905),IFERROR(VLOOKUP(_xlpm.w,mc1k!$A$2:$B$1001,2,0),0))</f>
        <v>0</v>
      </c>
    </row>
    <row r="3906" spans="1:5">
      <c r="A3906" t="str">
        <f t="shared" ref="A3906:A3969" si="61">_xlfn.LET(_xlpm.w,C3906,SUBSTITUTE(SUBSTITUTE(_xlpm.w,"/",""),"#",""))</f>
        <v>tawil</v>
      </c>
      <c r="B3906" t="s">
        <v>6686</v>
      </c>
      <c r="C3906" t="s">
        <v>6687</v>
      </c>
      <c r="D3906">
        <v>0</v>
      </c>
      <c r="E3906">
        <f>_xlfn.LET(_xlpm.w,TRIM($A3906),IFERROR(VLOOKUP(_xlpm.w,mc1k!$A$2:$B$1001,2,0),0))</f>
        <v>0</v>
      </c>
    </row>
    <row r="3907" spans="1:5">
      <c r="A3907" t="str">
        <f t="shared" si="61"/>
        <v>tax</v>
      </c>
      <c r="B3907" t="s">
        <v>6458</v>
      </c>
      <c r="C3907" t="s">
        <v>6459</v>
      </c>
      <c r="D3907">
        <v>0</v>
      </c>
      <c r="E3907">
        <f>_xlfn.LET(_xlpm.w,TRIM($A3907),IFERROR(VLOOKUP(_xlpm.w,mc1k!$A$2:$B$1001,2,0),0))</f>
        <v>0</v>
      </c>
    </row>
    <row r="3908" spans="1:5">
      <c r="A3908" t="str">
        <f t="shared" si="61"/>
        <v>taxi</v>
      </c>
      <c r="B3908" t="s">
        <v>6460</v>
      </c>
      <c r="C3908" t="s">
        <v>6461</v>
      </c>
      <c r="D3908">
        <v>0</v>
      </c>
      <c r="E3908">
        <f>_xlfn.LET(_xlpm.w,TRIM($A3908),IFERROR(VLOOKUP(_xlpm.w,mc1k!$A$2:$B$1001,2,0),0))</f>
        <v>0</v>
      </c>
    </row>
    <row r="3909" spans="1:5">
      <c r="A3909" t="str">
        <f t="shared" si="61"/>
        <v>tea</v>
      </c>
      <c r="B3909" t="s">
        <v>6531</v>
      </c>
      <c r="C3909" t="s">
        <v>6532</v>
      </c>
      <c r="D3909">
        <v>0</v>
      </c>
      <c r="E3909">
        <f>_xlfn.LET(_xlpm.w,TRIM($A3909),IFERROR(VLOOKUP(_xlpm.w,mc1k!$A$2:$B$1001,2,0),0))</f>
        <v>0</v>
      </c>
    </row>
    <row r="3910" spans="1:5">
      <c r="A3910" t="str">
        <f t="shared" si="61"/>
        <v>teacher</v>
      </c>
      <c r="B3910" t="s">
        <v>6537</v>
      </c>
      <c r="C3910" t="s">
        <v>6538</v>
      </c>
      <c r="D3910">
        <v>0</v>
      </c>
      <c r="E3910">
        <f>_xlfn.LET(_xlpm.w,TRIM($A3910),IFERROR(VLOOKUP(_xlpm.w,mc1k!$A$2:$B$1001,2,0),0))</f>
        <v>0</v>
      </c>
    </row>
    <row r="3911" spans="1:5">
      <c r="A3911" t="str">
        <f t="shared" si="61"/>
        <v>teachers</v>
      </c>
      <c r="B3911" t="s">
        <v>6539</v>
      </c>
      <c r="C3911" t="s">
        <v>6540</v>
      </c>
      <c r="D3911">
        <v>0</v>
      </c>
      <c r="E3911">
        <f>_xlfn.LET(_xlpm.w,TRIM($A3911),IFERROR(VLOOKUP(_xlpm.w,mc1k!$A$2:$B$1001,2,0),0))</f>
        <v>0</v>
      </c>
    </row>
    <row r="3912" spans="1:5">
      <c r="A3912" t="str">
        <f t="shared" si="61"/>
        <v>tear</v>
      </c>
      <c r="B3912" t="s">
        <v>6682</v>
      </c>
      <c r="C3912" t="s">
        <v>6683</v>
      </c>
      <c r="D3912">
        <v>0</v>
      </c>
      <c r="E3912">
        <f>_xlfn.LET(_xlpm.w,TRIM($A3912),IFERROR(VLOOKUP(_xlpm.w,mc1k!$A$2:$B$1001,2,0),0))</f>
        <v>0</v>
      </c>
    </row>
    <row r="3913" spans="1:5">
      <c r="A3913" t="str">
        <f t="shared" si="61"/>
        <v>technologies</v>
      </c>
      <c r="B3913" t="s">
        <v>6587</v>
      </c>
      <c r="C3913" t="s">
        <v>6588</v>
      </c>
      <c r="D3913">
        <v>0</v>
      </c>
      <c r="E3913">
        <f>_xlfn.LET(_xlpm.w,TRIM($A3913),IFERROR(VLOOKUP(_xlpm.w,mc1k!$A$2:$B$1001,2,0),0))</f>
        <v>0</v>
      </c>
    </row>
    <row r="3914" spans="1:5">
      <c r="A3914" t="str">
        <f t="shared" si="61"/>
        <v>technology</v>
      </c>
      <c r="B3914" t="s">
        <v>6585</v>
      </c>
      <c r="C3914" t="s">
        <v>6586</v>
      </c>
      <c r="D3914">
        <v>0</v>
      </c>
      <c r="E3914">
        <f>_xlfn.LET(_xlpm.w,TRIM($A3914),IFERROR(VLOOKUP(_xlpm.w,mc1k!$A$2:$B$1001,2,0),0))</f>
        <v>0</v>
      </c>
    </row>
    <row r="3915" spans="1:5">
      <c r="A3915" t="str">
        <f t="shared" si="61"/>
        <v>ted</v>
      </c>
      <c r="B3915" t="s">
        <v>6602</v>
      </c>
      <c r="C3915" t="s">
        <v>6603</v>
      </c>
      <c r="D3915">
        <v>0</v>
      </c>
      <c r="E3915">
        <f>_xlfn.LET(_xlpm.w,TRIM($A3915),IFERROR(VLOOKUP(_xlpm.w,mc1k!$A$2:$B$1001,2,0),0))</f>
        <v>0</v>
      </c>
    </row>
    <row r="3916" spans="1:5">
      <c r="A3916" t="str">
        <f t="shared" si="61"/>
        <v>telegraph</v>
      </c>
      <c r="B3916" t="s">
        <v>6634</v>
      </c>
      <c r="C3916" t="s">
        <v>6635</v>
      </c>
      <c r="D3916">
        <v>0</v>
      </c>
      <c r="E3916">
        <f>_xlfn.LET(_xlpm.w,TRIM($A3916),IFERROR(VLOOKUP(_xlpm.w,mc1k!$A$2:$B$1001,2,0),0))</f>
        <v>0</v>
      </c>
    </row>
    <row r="3917" spans="1:5">
      <c r="A3917" t="str">
        <f t="shared" si="61"/>
        <v>telephone</v>
      </c>
      <c r="B3917" t="s">
        <v>6626</v>
      </c>
      <c r="C3917" t="s">
        <v>6627</v>
      </c>
      <c r="D3917">
        <v>0</v>
      </c>
      <c r="E3917">
        <f>_xlfn.LET(_xlpm.w,TRIM($A3917),IFERROR(VLOOKUP(_xlpm.w,mc1k!$A$2:$B$1001,2,0),0))</f>
        <v>0</v>
      </c>
    </row>
    <row r="3918" spans="1:5">
      <c r="A3918" t="str">
        <f t="shared" si="61"/>
        <v>television</v>
      </c>
      <c r="B3918" t="s">
        <v>6628</v>
      </c>
      <c r="C3918" t="s">
        <v>6629</v>
      </c>
      <c r="D3918">
        <v>0</v>
      </c>
      <c r="E3918">
        <f>_xlfn.LET(_xlpm.w,TRIM($A3918),IFERROR(VLOOKUP(_xlpm.w,mc1k!$A$2:$B$1001,2,0),0))</f>
        <v>0</v>
      </c>
    </row>
    <row r="3919" spans="1:5">
      <c r="A3919" t="str">
        <f t="shared" si="61"/>
        <v>telling</v>
      </c>
      <c r="B3919" t="s">
        <v>6630</v>
      </c>
      <c r="C3919" t="s">
        <v>6631</v>
      </c>
      <c r="D3919">
        <v>0</v>
      </c>
      <c r="E3919">
        <f>_xlfn.LET(_xlpm.w,TRIM($A3919),IFERROR(VLOOKUP(_xlpm.w,mc1k!$A$2:$B$1001,2,0),0))</f>
        <v>0</v>
      </c>
    </row>
    <row r="3920" spans="1:5">
      <c r="A3920" t="str">
        <f t="shared" si="61"/>
        <v>temper</v>
      </c>
      <c r="B3920" t="s">
        <v>6642</v>
      </c>
      <c r="C3920" t="s">
        <v>6643</v>
      </c>
      <c r="D3920">
        <v>0</v>
      </c>
      <c r="E3920">
        <f>_xlfn.LET(_xlpm.w,TRIM($A3920),IFERROR(VLOOKUP(_xlpm.w,mc1k!$A$2:$B$1001,2,0),0))</f>
        <v>0</v>
      </c>
    </row>
    <row r="3921" spans="1:5">
      <c r="A3921" t="str">
        <f t="shared" si="61"/>
        <v>temperamentally</v>
      </c>
      <c r="B3921" t="s">
        <v>6718</v>
      </c>
      <c r="C3921" t="s">
        <v>6719</v>
      </c>
      <c r="D3921">
        <v>0</v>
      </c>
      <c r="E3921">
        <f>_xlfn.LET(_xlpm.w,TRIM($A3921),IFERROR(VLOOKUP(_xlpm.w,mc1k!$A$2:$B$1001,2,0),0))</f>
        <v>0</v>
      </c>
    </row>
    <row r="3922" spans="1:5">
      <c r="A3922" t="str">
        <f t="shared" si="61"/>
        <v>temple</v>
      </c>
      <c r="B3922" t="s">
        <v>6638</v>
      </c>
      <c r="C3922" t="s">
        <v>6639</v>
      </c>
      <c r="D3922">
        <v>0</v>
      </c>
      <c r="E3922">
        <f>_xlfn.LET(_xlpm.w,TRIM($A3922),IFERROR(VLOOKUP(_xlpm.w,mc1k!$A$2:$B$1001,2,0),0))</f>
        <v>0</v>
      </c>
    </row>
    <row r="3923" spans="1:5">
      <c r="A3923" t="str">
        <f t="shared" si="61"/>
        <v>temporary</v>
      </c>
      <c r="B3923" t="s">
        <v>6644</v>
      </c>
      <c r="C3923" t="s">
        <v>6645</v>
      </c>
      <c r="D3923">
        <v>0</v>
      </c>
      <c r="E3923">
        <f>_xlfn.LET(_xlpm.w,TRIM($A3923),IFERROR(VLOOKUP(_xlpm.w,mc1k!$A$2:$B$1001,2,0),0))</f>
        <v>0</v>
      </c>
    </row>
    <row r="3924" spans="1:5">
      <c r="A3924" t="str">
        <f t="shared" si="61"/>
        <v>tempt</v>
      </c>
      <c r="B3924" t="s">
        <v>6640</v>
      </c>
      <c r="C3924" t="s">
        <v>6641</v>
      </c>
      <c r="D3924">
        <v>0</v>
      </c>
      <c r="E3924">
        <f>_xlfn.LET(_xlpm.w,TRIM($A3924),IFERROR(VLOOKUP(_xlpm.w,mc1k!$A$2:$B$1001,2,0),0))</f>
        <v>0</v>
      </c>
    </row>
    <row r="3925" spans="1:5">
      <c r="A3925" t="str">
        <f t="shared" si="61"/>
        <v>tend</v>
      </c>
      <c r="B3925" t="s">
        <v>6654</v>
      </c>
      <c r="C3925" t="s">
        <v>6655</v>
      </c>
      <c r="D3925">
        <v>0</v>
      </c>
      <c r="E3925">
        <f>_xlfn.LET(_xlpm.w,TRIM($A3925),IFERROR(VLOOKUP(_xlpm.w,mc1k!$A$2:$B$1001,2,0),0))</f>
        <v>0</v>
      </c>
    </row>
    <row r="3926" spans="1:5">
      <c r="A3926" t="str">
        <f t="shared" si="61"/>
        <v>tendency</v>
      </c>
      <c r="B3926" t="s">
        <v>6656</v>
      </c>
      <c r="C3926" t="s">
        <v>6657</v>
      </c>
      <c r="D3926">
        <v>0</v>
      </c>
      <c r="E3926">
        <f>_xlfn.LET(_xlpm.w,TRIM($A3926),IFERROR(VLOOKUP(_xlpm.w,mc1k!$A$2:$B$1001,2,0),0))</f>
        <v>0</v>
      </c>
    </row>
    <row r="3927" spans="1:5">
      <c r="A3927" t="str">
        <f t="shared" si="61"/>
        <v>tender</v>
      </c>
      <c r="B3927" t="s">
        <v>6658</v>
      </c>
      <c r="C3927" t="s">
        <v>6659</v>
      </c>
      <c r="D3927">
        <v>0</v>
      </c>
      <c r="E3927">
        <f>_xlfn.LET(_xlpm.w,TRIM($A3927),IFERROR(VLOOKUP(_xlpm.w,mc1k!$A$2:$B$1001,2,0),0))</f>
        <v>0</v>
      </c>
    </row>
    <row r="3928" spans="1:5">
      <c r="A3928" t="str">
        <f t="shared" si="61"/>
        <v>tennis</v>
      </c>
      <c r="B3928" t="s">
        <v>6664</v>
      </c>
      <c r="C3928" t="s">
        <v>6665</v>
      </c>
      <c r="D3928">
        <v>0</v>
      </c>
      <c r="E3928">
        <f>_xlfn.LET(_xlpm.w,TRIM($A3928),IFERROR(VLOOKUP(_xlpm.w,mc1k!$A$2:$B$1001,2,0),0))</f>
        <v>0</v>
      </c>
    </row>
    <row r="3929" spans="1:5">
      <c r="A3929" t="str">
        <f t="shared" si="61"/>
        <v>tense</v>
      </c>
      <c r="B3929" t="s">
        <v>6660</v>
      </c>
      <c r="C3929" t="s">
        <v>6661</v>
      </c>
      <c r="D3929">
        <v>0</v>
      </c>
      <c r="E3929">
        <f>_xlfn.LET(_xlpm.w,TRIM($A3929),IFERROR(VLOOKUP(_xlpm.w,mc1k!$A$2:$B$1001,2,0),0))</f>
        <v>0</v>
      </c>
    </row>
    <row r="3930" spans="1:5">
      <c r="A3930" t="str">
        <f t="shared" si="61"/>
        <v>tent</v>
      </c>
      <c r="B3930" t="s">
        <v>6662</v>
      </c>
      <c r="C3930" t="s">
        <v>6663</v>
      </c>
      <c r="D3930">
        <v>0</v>
      </c>
      <c r="E3930">
        <f>_xlfn.LET(_xlpm.w,TRIM($A3930),IFERROR(VLOOKUP(_xlpm.w,mc1k!$A$2:$B$1001,2,0),0))</f>
        <v>0</v>
      </c>
    </row>
    <row r="3931" spans="1:5">
      <c r="A3931" t="str">
        <f t="shared" si="61"/>
        <v>terms</v>
      </c>
      <c r="B3931" t="s">
        <v>6692</v>
      </c>
      <c r="C3931" t="s">
        <v>6693</v>
      </c>
      <c r="D3931">
        <v>0</v>
      </c>
      <c r="E3931">
        <f>_xlfn.LET(_xlpm.w,TRIM($A3931),IFERROR(VLOOKUP(_xlpm.w,mc1k!$A$2:$B$1001,2,0),0))</f>
        <v>0</v>
      </c>
    </row>
    <row r="3932" spans="1:5">
      <c r="A3932" t="str">
        <f t="shared" si="61"/>
        <v>terrible</v>
      </c>
      <c r="B3932" t="s">
        <v>6704</v>
      </c>
      <c r="C3932" t="s">
        <v>6705</v>
      </c>
      <c r="D3932">
        <v>0</v>
      </c>
      <c r="E3932">
        <f>_xlfn.LET(_xlpm.w,TRIM($A3932),IFERROR(VLOOKUP(_xlpm.w,mc1k!$A$2:$B$1001,2,0),0))</f>
        <v>0</v>
      </c>
    </row>
    <row r="3933" spans="1:5">
      <c r="A3933" t="str">
        <f t="shared" si="61"/>
        <v>terrified</v>
      </c>
      <c r="B3933" t="s">
        <v>6706</v>
      </c>
      <c r="C3933" t="s">
        <v>6707</v>
      </c>
      <c r="D3933">
        <v>0</v>
      </c>
      <c r="E3933">
        <f>_xlfn.LET(_xlpm.w,TRIM($A3933),IFERROR(VLOOKUP(_xlpm.w,mc1k!$A$2:$B$1001,2,0),0))</f>
        <v>0</v>
      </c>
    </row>
    <row r="3934" spans="1:5">
      <c r="A3934" t="str">
        <f t="shared" si="61"/>
        <v>terror</v>
      </c>
      <c r="B3934" t="s">
        <v>6714</v>
      </c>
      <c r="C3934" t="s">
        <v>6715</v>
      </c>
      <c r="D3934">
        <v>0</v>
      </c>
      <c r="E3934">
        <f>_xlfn.LET(_xlpm.w,TRIM($A3934),IFERROR(VLOOKUP(_xlpm.w,mc1k!$A$2:$B$1001,2,0),0))</f>
        <v>0</v>
      </c>
    </row>
    <row r="3935" spans="1:5">
      <c r="A3935" t="str">
        <f t="shared" si="61"/>
        <v>tether</v>
      </c>
      <c r="B3935" t="s">
        <v>6678</v>
      </c>
      <c r="C3935" t="s">
        <v>6679</v>
      </c>
      <c r="D3935">
        <v>0</v>
      </c>
      <c r="E3935">
        <f>_xlfn.LET(_xlpm.w,TRIM($A3935),IFERROR(VLOOKUP(_xlpm.w,mc1k!$A$2:$B$1001,2,0),0))</f>
        <v>0</v>
      </c>
    </row>
    <row r="3936" spans="1:5">
      <c r="A3936" t="str">
        <f t="shared" si="61"/>
        <v>tetrahedral</v>
      </c>
      <c r="B3936" t="s">
        <v>6720</v>
      </c>
      <c r="C3936" t="s">
        <v>6721</v>
      </c>
      <c r="D3936">
        <v>0</v>
      </c>
      <c r="E3936">
        <f>_xlfn.LET(_xlpm.w,TRIM($A3936),IFERROR(VLOOKUP(_xlpm.w,mc1k!$A$2:$B$1001,2,0),0))</f>
        <v>0</v>
      </c>
    </row>
    <row r="3937" spans="1:5">
      <c r="A3937" t="str">
        <f t="shared" si="61"/>
        <v>text</v>
      </c>
      <c r="B3937" t="s">
        <v>6610</v>
      </c>
      <c r="C3937" t="s">
        <v>6611</v>
      </c>
      <c r="D3937">
        <v>0</v>
      </c>
      <c r="E3937">
        <f>_xlfn.LET(_xlpm.w,TRIM($A3937),IFERROR(VLOOKUP(_xlpm.w,mc1k!$A$2:$B$1001,2,0),0))</f>
        <v>0</v>
      </c>
    </row>
    <row r="3938" spans="1:5">
      <c r="A3938" t="str">
        <f t="shared" si="61"/>
        <v>thach</v>
      </c>
      <c r="B3938" t="s">
        <v>8552</v>
      </c>
      <c r="C3938" t="s">
        <v>8553</v>
      </c>
      <c r="D3938">
        <v>0</v>
      </c>
      <c r="E3938">
        <f>_xlfn.LET(_xlpm.w,TRIM($A3938),IFERROR(VLOOKUP(_xlpm.w,mc1k!$A$2:$B$1001,2,0),0))</f>
        <v>0</v>
      </c>
    </row>
    <row r="3939" spans="1:5">
      <c r="A3939" t="str">
        <f t="shared" si="61"/>
        <v>thanks</v>
      </c>
      <c r="B3939" t="s">
        <v>8568</v>
      </c>
      <c r="C3939" t="s">
        <v>8569</v>
      </c>
      <c r="D3939">
        <v>0</v>
      </c>
      <c r="E3939">
        <f>_xlfn.LET(_xlpm.w,TRIM($A3939),IFERROR(VLOOKUP(_xlpm.w,mc1k!$A$2:$B$1001,2,0),0))</f>
        <v>0</v>
      </c>
    </row>
    <row r="3940" spans="1:5">
      <c r="A3940" t="str">
        <f t="shared" si="61"/>
        <v>that's</v>
      </c>
      <c r="B3940" t="s">
        <v>7406</v>
      </c>
      <c r="C3940" t="s">
        <v>7407</v>
      </c>
      <c r="D3940">
        <v>0</v>
      </c>
      <c r="E3940">
        <f>_xlfn.LET(_xlpm.w,TRIM($A3940),IFERROR(VLOOKUP(_xlpm.w,mc1k!$A$2:$B$1001,2,0),0))</f>
        <v>0</v>
      </c>
    </row>
    <row r="3941" spans="1:5">
      <c r="A3941" t="str">
        <f t="shared" si="61"/>
        <v>theater</v>
      </c>
      <c r="B3941" t="s">
        <v>8721</v>
      </c>
      <c r="C3941" t="s">
        <v>8722</v>
      </c>
      <c r="D3941">
        <v>0</v>
      </c>
      <c r="E3941">
        <f>_xlfn.LET(_xlpm.w,TRIM($A3941),IFERROR(VLOOKUP(_xlpm.w,mc1k!$A$2:$B$1001,2,0),0))</f>
        <v>0</v>
      </c>
    </row>
    <row r="3942" spans="1:5">
      <c r="A3942" t="str">
        <f t="shared" si="61"/>
        <v>theatrical</v>
      </c>
      <c r="B3942" t="s">
        <v>8839</v>
      </c>
      <c r="C3942" t="s">
        <v>8840</v>
      </c>
      <c r="D3942">
        <v>0</v>
      </c>
      <c r="E3942">
        <f>_xlfn.LET(_xlpm.w,TRIM($A3942),IFERROR(VLOOKUP(_xlpm.w,mc1k!$A$2:$B$1001,2,0),0))</f>
        <v>0</v>
      </c>
    </row>
    <row r="3943" spans="1:5">
      <c r="A3943" t="str">
        <f t="shared" si="61"/>
        <v>theirs</v>
      </c>
      <c r="B3943" t="s">
        <v>7439</v>
      </c>
      <c r="C3943" t="s">
        <v>7441</v>
      </c>
      <c r="D3943">
        <v>0</v>
      </c>
      <c r="E3943">
        <f>_xlfn.LET(_xlpm.w,TRIM($A3943),IFERROR(VLOOKUP(_xlpm.w,mc1k!$A$2:$B$1001,2,0),0))</f>
        <v>0</v>
      </c>
    </row>
    <row r="3944" spans="1:5">
      <c r="A3944" t="str">
        <f t="shared" si="61"/>
        <v>themselves</v>
      </c>
      <c r="B3944" t="s">
        <v>7422</v>
      </c>
      <c r="C3944" t="s">
        <v>7423</v>
      </c>
      <c r="D3944">
        <v>0</v>
      </c>
      <c r="E3944">
        <f>_xlfn.LET(_xlpm.w,TRIM($A3944),IFERROR(VLOOKUP(_xlpm.w,mc1k!$A$2:$B$1001,2,0),0))</f>
        <v>0</v>
      </c>
    </row>
    <row r="3945" spans="1:5">
      <c r="A3945" t="str">
        <f t="shared" si="61"/>
        <v>theory</v>
      </c>
      <c r="B3945" t="s">
        <v>9250</v>
      </c>
      <c r="C3945" t="s">
        <v>9251</v>
      </c>
      <c r="D3945">
        <v>0</v>
      </c>
      <c r="E3945">
        <f>_xlfn.LET(_xlpm.w,TRIM($A3945),IFERROR(VLOOKUP(_xlpm.w,mc1k!$A$2:$B$1001,2,0),0))</f>
        <v>0</v>
      </c>
    </row>
    <row r="3946" spans="1:5">
      <c r="A3946" t="str">
        <f t="shared" si="61"/>
        <v>there's</v>
      </c>
      <c r="B3946" t="s">
        <v>7439</v>
      </c>
      <c r="C3946" t="s">
        <v>7440</v>
      </c>
      <c r="D3946">
        <v>0</v>
      </c>
      <c r="E3946">
        <f>_xlfn.LET(_xlpm.w,TRIM($A3946),IFERROR(VLOOKUP(_xlpm.w,mc1k!$A$2:$B$1001,2,0),0))</f>
        <v>0</v>
      </c>
    </row>
    <row r="3947" spans="1:5">
      <c r="A3947" t="str">
        <f t="shared" si="61"/>
        <v>therefore</v>
      </c>
      <c r="B3947" t="s">
        <v>7435</v>
      </c>
      <c r="C3947" t="s">
        <v>7436</v>
      </c>
      <c r="D3947">
        <v>0</v>
      </c>
      <c r="E3947">
        <f>_xlfn.LET(_xlpm.w,TRIM($A3947),IFERROR(VLOOKUP(_xlpm.w,mc1k!$A$2:$B$1001,2,0),0))</f>
        <v>0</v>
      </c>
    </row>
    <row r="3948" spans="1:5">
      <c r="A3948" t="str">
        <f t="shared" si="61"/>
        <v>therefore</v>
      </c>
      <c r="B3948" t="s">
        <v>7437</v>
      </c>
      <c r="C3948" t="s">
        <v>7438</v>
      </c>
      <c r="D3948">
        <v>0</v>
      </c>
      <c r="E3948">
        <f>_xlfn.LET(_xlpm.w,TRIM($A3948),IFERROR(VLOOKUP(_xlpm.w,mc1k!$A$2:$B$1001,2,0),0))</f>
        <v>0</v>
      </c>
    </row>
    <row r="3949" spans="1:5">
      <c r="A3949" t="str">
        <f t="shared" si="61"/>
        <v>they'll</v>
      </c>
      <c r="B3949" t="s">
        <v>7410</v>
      </c>
      <c r="C3949" t="s">
        <v>7411</v>
      </c>
      <c r="D3949">
        <v>0</v>
      </c>
      <c r="E3949">
        <f>_xlfn.LET(_xlpm.w,TRIM($A3949),IFERROR(VLOOKUP(_xlpm.w,mc1k!$A$2:$B$1001,2,0),0))</f>
        <v>0</v>
      </c>
    </row>
    <row r="3950" spans="1:5">
      <c r="A3950" t="str">
        <f t="shared" si="61"/>
        <v>they're</v>
      </c>
      <c r="B3950" t="s">
        <v>7412</v>
      </c>
      <c r="C3950" t="s">
        <v>7413</v>
      </c>
      <c r="D3950">
        <v>0</v>
      </c>
      <c r="E3950">
        <f>_xlfn.LET(_xlpm.w,TRIM($A3950),IFERROR(VLOOKUP(_xlpm.w,mc1k!$A$2:$B$1001,2,0),0))</f>
        <v>0</v>
      </c>
    </row>
    <row r="3951" spans="1:5">
      <c r="A3951" t="str">
        <f t="shared" si="61"/>
        <v>thicken</v>
      </c>
      <c r="B3951" t="s">
        <v>9095</v>
      </c>
      <c r="C3951" t="s">
        <v>9096</v>
      </c>
      <c r="D3951">
        <v>0</v>
      </c>
      <c r="E3951">
        <f>_xlfn.LET(_xlpm.w,TRIM($A3951),IFERROR(VLOOKUP(_xlpm.w,mc1k!$A$2:$B$1001,2,0),0))</f>
        <v>0</v>
      </c>
    </row>
    <row r="3952" spans="1:5">
      <c r="A3952" t="str">
        <f t="shared" si="61"/>
        <v>thicken</v>
      </c>
      <c r="B3952" t="s">
        <v>9097</v>
      </c>
      <c r="C3952" t="s">
        <v>9098</v>
      </c>
      <c r="D3952">
        <v>0</v>
      </c>
      <c r="E3952">
        <f>_xlfn.LET(_xlpm.w,TRIM($A3952),IFERROR(VLOOKUP(_xlpm.w,mc1k!$A$2:$B$1001,2,0),0))</f>
        <v>0</v>
      </c>
    </row>
    <row r="3953" spans="1:5">
      <c r="A3953" t="str">
        <f t="shared" si="61"/>
        <v>thiede</v>
      </c>
      <c r="B3953" t="s">
        <v>8677</v>
      </c>
      <c r="C3953" t="s">
        <v>8678</v>
      </c>
      <c r="D3953">
        <v>0</v>
      </c>
      <c r="E3953">
        <f>_xlfn.LET(_xlpm.w,TRIM($A3953),IFERROR(VLOOKUP(_xlpm.w,mc1k!$A$2:$B$1001,2,0),0))</f>
        <v>0</v>
      </c>
    </row>
    <row r="3954" spans="1:5">
      <c r="A3954" t="str">
        <f t="shared" si="61"/>
        <v>thief</v>
      </c>
      <c r="B3954" t="s">
        <v>8683</v>
      </c>
      <c r="C3954" t="s">
        <v>8684</v>
      </c>
      <c r="D3954">
        <v>0</v>
      </c>
      <c r="E3954">
        <f>_xlfn.LET(_xlpm.w,TRIM($A3954),IFERROR(VLOOKUP(_xlpm.w,mc1k!$A$2:$B$1001,2,0),0))</f>
        <v>0</v>
      </c>
    </row>
    <row r="3955" spans="1:5">
      <c r="A3955" t="str">
        <f t="shared" si="61"/>
        <v>things</v>
      </c>
      <c r="B3955" t="s">
        <v>9312</v>
      </c>
      <c r="C3955" t="s">
        <v>9313</v>
      </c>
      <c r="D3955">
        <v>0</v>
      </c>
      <c r="E3955">
        <f>_xlfn.LET(_xlpm.w,TRIM($A3955),IFERROR(VLOOKUP(_xlpm.w,mc1k!$A$2:$B$1001,2,0),0))</f>
        <v>0</v>
      </c>
    </row>
    <row r="3956" spans="1:5">
      <c r="A3956" t="str">
        <f t="shared" si="61"/>
        <v>thinking</v>
      </c>
      <c r="B3956" t="s">
        <v>9268</v>
      </c>
      <c r="C3956" t="s">
        <v>9269</v>
      </c>
      <c r="D3956">
        <v>0</v>
      </c>
      <c r="E3956">
        <f>_xlfn.LET(_xlpm.w,TRIM($A3956),IFERROR(VLOOKUP(_xlpm.w,mc1k!$A$2:$B$1001,2,0),0))</f>
        <v>0</v>
      </c>
    </row>
    <row r="3957" spans="1:5">
      <c r="A3957" t="str">
        <f t="shared" si="61"/>
        <v>thirdquarter</v>
      </c>
      <c r="B3957" t="s">
        <v>9344</v>
      </c>
      <c r="C3957" t="s">
        <v>9345</v>
      </c>
      <c r="D3957">
        <v>0</v>
      </c>
      <c r="E3957">
        <f>_xlfn.LET(_xlpm.w,TRIM($A3957),IFERROR(VLOOKUP(_xlpm.w,mc1k!$A$2:$B$1001,2,0),0))</f>
        <v>0</v>
      </c>
    </row>
    <row r="3958" spans="1:5">
      <c r="A3958" t="str">
        <f t="shared" si="61"/>
        <v>thirst</v>
      </c>
      <c r="B3958" t="s">
        <v>9290</v>
      </c>
      <c r="C3958" t="s">
        <v>9291</v>
      </c>
      <c r="D3958">
        <v>0</v>
      </c>
      <c r="E3958">
        <f>_xlfn.LET(_xlpm.w,TRIM($A3958),IFERROR(VLOOKUP(_xlpm.w,mc1k!$A$2:$B$1001,2,0),0))</f>
        <v>0</v>
      </c>
    </row>
    <row r="3959" spans="1:5">
      <c r="A3959" t="str">
        <f t="shared" si="61"/>
        <v>thirsty</v>
      </c>
      <c r="B3959" t="s">
        <v>9292</v>
      </c>
      <c r="C3959" t="s">
        <v>9293</v>
      </c>
      <c r="D3959">
        <v>0</v>
      </c>
      <c r="E3959">
        <f>_xlfn.LET(_xlpm.w,TRIM($A3959),IFERROR(VLOOKUP(_xlpm.w,mc1k!$A$2:$B$1001,2,0),0))</f>
        <v>0</v>
      </c>
    </row>
    <row r="3960" spans="1:5">
      <c r="A3960" t="str">
        <f t="shared" si="61"/>
        <v>thirty</v>
      </c>
      <c r="B3960" t="s">
        <v>9298</v>
      </c>
      <c r="C3960" t="s">
        <v>9299</v>
      </c>
      <c r="D3960">
        <v>0</v>
      </c>
      <c r="E3960">
        <f>_xlfn.LET(_xlpm.w,TRIM($A3960),IFERROR(VLOOKUP(_xlpm.w,mc1k!$A$2:$B$1001,2,0),0))</f>
        <v>0</v>
      </c>
    </row>
    <row r="3961" spans="1:5">
      <c r="A3961" t="str">
        <f t="shared" si="61"/>
        <v>thorn</v>
      </c>
      <c r="B3961" t="s">
        <v>9282</v>
      </c>
      <c r="C3961" t="s">
        <v>9283</v>
      </c>
      <c r="D3961">
        <v>0</v>
      </c>
      <c r="E3961">
        <f>_xlfn.LET(_xlpm.w,TRIM($A3961),IFERROR(VLOOKUP(_xlpm.w,mc1k!$A$2:$B$1001,2,0),0))</f>
        <v>0</v>
      </c>
    </row>
    <row r="3962" spans="1:5">
      <c r="A3962" t="str">
        <f t="shared" si="61"/>
        <v>thorough</v>
      </c>
      <c r="B3962" t="s">
        <v>9322</v>
      </c>
      <c r="C3962" t="s">
        <v>9323</v>
      </c>
      <c r="D3962">
        <v>0</v>
      </c>
      <c r="E3962">
        <f>_xlfn.LET(_xlpm.w,TRIM($A3962),IFERROR(VLOOKUP(_xlpm.w,mc1k!$A$2:$B$1001,2,0),0))</f>
        <v>0</v>
      </c>
    </row>
    <row r="3963" spans="1:5">
      <c r="A3963" t="str">
        <f t="shared" si="61"/>
        <v>thorvald</v>
      </c>
      <c r="B3963" t="s">
        <v>9306</v>
      </c>
      <c r="C3963" t="s">
        <v>9307</v>
      </c>
      <c r="D3963">
        <v>0</v>
      </c>
      <c r="E3963">
        <f>_xlfn.LET(_xlpm.w,TRIM($A3963),IFERROR(VLOOKUP(_xlpm.w,mc1k!$A$2:$B$1001,2,0),0))</f>
        <v>0</v>
      </c>
    </row>
    <row r="3964" spans="1:5">
      <c r="A3964" t="str">
        <f t="shared" si="61"/>
        <v>thousands</v>
      </c>
      <c r="B3964" t="s">
        <v>8613</v>
      </c>
      <c r="C3964" t="s">
        <v>8614</v>
      </c>
      <c r="D3964">
        <v>0</v>
      </c>
      <c r="E3964">
        <f>_xlfn.LET(_xlpm.w,TRIM($A3964),IFERROR(VLOOKUP(_xlpm.w,mc1k!$A$2:$B$1001,2,0),0))</f>
        <v>0</v>
      </c>
    </row>
    <row r="3965" spans="1:5">
      <c r="A3965" t="str">
        <f t="shared" si="61"/>
        <v>thousandth</v>
      </c>
      <c r="B3965" t="s">
        <v>8609</v>
      </c>
      <c r="C3965" t="s">
        <v>8610</v>
      </c>
      <c r="D3965">
        <v>0</v>
      </c>
      <c r="E3965">
        <f>_xlfn.LET(_xlpm.w,TRIM($A3965),IFERROR(VLOOKUP(_xlpm.w,mc1k!$A$2:$B$1001,2,0),0))</f>
        <v>0</v>
      </c>
    </row>
    <row r="3966" spans="1:5">
      <c r="A3966" t="str">
        <f t="shared" si="61"/>
        <v>thread</v>
      </c>
      <c r="B3966" t="s">
        <v>9438</v>
      </c>
      <c r="C3966" t="s">
        <v>9439</v>
      </c>
      <c r="D3966">
        <v>0</v>
      </c>
      <c r="E3966">
        <f>_xlfn.LET(_xlpm.w,TRIM($A3966),IFERROR(VLOOKUP(_xlpm.w,mc1k!$A$2:$B$1001,2,0),0))</f>
        <v>0</v>
      </c>
    </row>
    <row r="3967" spans="1:5">
      <c r="A3967" t="str">
        <f t="shared" si="61"/>
        <v>threat</v>
      </c>
      <c r="B3967" t="s">
        <v>9444</v>
      </c>
      <c r="C3967" t="s">
        <v>9445</v>
      </c>
      <c r="D3967">
        <v>0</v>
      </c>
      <c r="E3967">
        <f>_xlfn.LET(_xlpm.w,TRIM($A3967),IFERROR(VLOOKUP(_xlpm.w,mc1k!$A$2:$B$1001,2,0),0))</f>
        <v>0</v>
      </c>
    </row>
    <row r="3968" spans="1:5">
      <c r="A3968" t="str">
        <f t="shared" si="61"/>
        <v>threaten</v>
      </c>
      <c r="B3968" t="s">
        <v>9446</v>
      </c>
      <c r="C3968" t="s">
        <v>9447</v>
      </c>
      <c r="D3968">
        <v>0</v>
      </c>
      <c r="E3968">
        <f>_xlfn.LET(_xlpm.w,TRIM($A3968),IFERROR(VLOOKUP(_xlpm.w,mc1k!$A$2:$B$1001,2,0),0))</f>
        <v>0</v>
      </c>
    </row>
    <row r="3969" spans="1:5">
      <c r="A3969" t="str">
        <f t="shared" si="61"/>
        <v>threaten</v>
      </c>
      <c r="B3969" t="s">
        <v>9448</v>
      </c>
      <c r="C3969" t="s">
        <v>9449</v>
      </c>
      <c r="D3969">
        <v>0</v>
      </c>
      <c r="E3969">
        <f>_xlfn.LET(_xlpm.w,TRIM($A3969),IFERROR(VLOOKUP(_xlpm.w,mc1k!$A$2:$B$1001,2,0),0))</f>
        <v>0</v>
      </c>
    </row>
    <row r="3970" spans="1:5">
      <c r="A3970" t="str">
        <f t="shared" ref="A3970:A4033" si="62">_xlfn.LET(_xlpm.w,C3970,SUBSTITUTE(SUBSTITUTE(_xlpm.w,"/",""),"#",""))</f>
        <v>throat</v>
      </c>
      <c r="B3970" t="s">
        <v>9414</v>
      </c>
      <c r="C3970" t="s">
        <v>9415</v>
      </c>
      <c r="D3970">
        <v>0</v>
      </c>
      <c r="E3970">
        <f>_xlfn.LET(_xlpm.w,TRIM($A3970),IFERROR(VLOOKUP(_xlpm.w,mc1k!$A$2:$B$1001,2,0),0))</f>
        <v>0</v>
      </c>
    </row>
    <row r="3971" spans="1:5">
      <c r="A3971" t="str">
        <f t="shared" si="62"/>
        <v>throop</v>
      </c>
      <c r="B3971" t="s">
        <v>9430</v>
      </c>
      <c r="C3971" t="s">
        <v>9431</v>
      </c>
      <c r="D3971">
        <v>0</v>
      </c>
      <c r="E3971">
        <f>_xlfn.LET(_xlpm.w,TRIM($A3971),IFERROR(VLOOKUP(_xlpm.w,mc1k!$A$2:$B$1001,2,0),0))</f>
        <v>0</v>
      </c>
    </row>
    <row r="3972" spans="1:5">
      <c r="A3972" t="str">
        <f t="shared" si="62"/>
        <v>throughout</v>
      </c>
      <c r="B3972" t="s">
        <v>9420</v>
      </c>
      <c r="C3972" t="s">
        <v>9421</v>
      </c>
      <c r="D3972">
        <v>0</v>
      </c>
      <c r="E3972">
        <f>_xlfn.LET(_xlpm.w,TRIM($A3972),IFERROR(VLOOKUP(_xlpm.w,mc1k!$A$2:$B$1001,2,0),0))</f>
        <v>0</v>
      </c>
    </row>
    <row r="3973" spans="1:5">
      <c r="A3973" t="str">
        <f t="shared" si="62"/>
        <v>thumb</v>
      </c>
      <c r="B3973" t="s">
        <v>9121</v>
      </c>
      <c r="C3973" t="s">
        <v>9122</v>
      </c>
      <c r="D3973">
        <v>0</v>
      </c>
      <c r="E3973">
        <f>_xlfn.LET(_xlpm.w,TRIM($A3973),IFERROR(VLOOKUP(_xlpm.w,mc1k!$A$2:$B$1001,2,0),0))</f>
        <v>0</v>
      </c>
    </row>
    <row r="3974" spans="1:5">
      <c r="A3974" t="str">
        <f t="shared" si="62"/>
        <v>thunder</v>
      </c>
      <c r="B3974" t="s">
        <v>9136</v>
      </c>
      <c r="C3974" t="s">
        <v>9137</v>
      </c>
      <c r="D3974">
        <v>0</v>
      </c>
      <c r="E3974">
        <f>_xlfn.LET(_xlpm.w,TRIM($A3974),IFERROR(VLOOKUP(_xlpm.w,mc1k!$A$2:$B$1001,2,0),0))</f>
        <v>0</v>
      </c>
    </row>
    <row r="3975" spans="1:5">
      <c r="A3975" t="str">
        <f t="shared" si="62"/>
        <v>ticker</v>
      </c>
      <c r="B3975" t="s">
        <v>6618</v>
      </c>
      <c r="C3975" t="s">
        <v>6619</v>
      </c>
      <c r="D3975">
        <v>0</v>
      </c>
      <c r="E3975">
        <f>_xlfn.LET(_xlpm.w,TRIM($A3975),IFERROR(VLOOKUP(_xlpm.w,mc1k!$A$2:$B$1001,2,0),0))</f>
        <v>0</v>
      </c>
    </row>
    <row r="3976" spans="1:5">
      <c r="A3976" t="str">
        <f t="shared" si="62"/>
        <v>ticket</v>
      </c>
      <c r="B3976" t="s">
        <v>6614</v>
      </c>
      <c r="C3976" t="s">
        <v>6615</v>
      </c>
      <c r="D3976">
        <v>0</v>
      </c>
      <c r="E3976">
        <f>_xlfn.LET(_xlpm.w,TRIM($A3976),IFERROR(VLOOKUP(_xlpm.w,mc1k!$A$2:$B$1001,2,0),0))</f>
        <v>0</v>
      </c>
    </row>
    <row r="3977" spans="1:5">
      <c r="A3977" t="str">
        <f t="shared" si="62"/>
        <v>tide</v>
      </c>
      <c r="B3977" t="s">
        <v>6475</v>
      </c>
      <c r="C3977" t="s">
        <v>6476</v>
      </c>
      <c r="D3977">
        <v>0</v>
      </c>
      <c r="E3977">
        <f>_xlfn.LET(_xlpm.w,TRIM($A3977),IFERROR(VLOOKUP(_xlpm.w,mc1k!$A$2:$B$1001,2,0),0))</f>
        <v>0</v>
      </c>
    </row>
    <row r="3978" spans="1:5">
      <c r="A3978" t="str">
        <f t="shared" si="62"/>
        <v>tidy</v>
      </c>
      <c r="B3978" t="s">
        <v>6477</v>
      </c>
      <c r="C3978" t="s">
        <v>6478</v>
      </c>
      <c r="D3978">
        <v>0</v>
      </c>
      <c r="E3978">
        <f>_xlfn.LET(_xlpm.w,TRIM($A3978),IFERROR(VLOOKUP(_xlpm.w,mc1k!$A$2:$B$1001,2,0),0))</f>
        <v>0</v>
      </c>
    </row>
    <row r="3979" spans="1:5">
      <c r="A3979" t="str">
        <f t="shared" si="62"/>
        <v>tiger</v>
      </c>
      <c r="B3979" t="s">
        <v>6506</v>
      </c>
      <c r="C3979" t="s">
        <v>6507</v>
      </c>
      <c r="D3979">
        <v>0</v>
      </c>
      <c r="E3979">
        <f>_xlfn.LET(_xlpm.w,TRIM($A3979),IFERROR(VLOOKUP(_xlpm.w,mc1k!$A$2:$B$1001,2,0),0))</f>
        <v>0</v>
      </c>
    </row>
    <row r="3980" spans="1:5">
      <c r="A3980" t="str">
        <f t="shared" si="62"/>
        <v>tight</v>
      </c>
      <c r="B3980" t="s">
        <v>6495</v>
      </c>
      <c r="C3980" t="s">
        <v>6496</v>
      </c>
      <c r="D3980">
        <v>0</v>
      </c>
      <c r="E3980">
        <f>_xlfn.LET(_xlpm.w,TRIM($A3980),IFERROR(VLOOKUP(_xlpm.w,mc1k!$A$2:$B$1001,2,0),0))</f>
        <v>0</v>
      </c>
    </row>
    <row r="3981" spans="1:5">
      <c r="A3981" t="str">
        <f t="shared" si="62"/>
        <v>tighten</v>
      </c>
      <c r="B3981" t="s">
        <v>6499</v>
      </c>
      <c r="C3981" t="s">
        <v>6500</v>
      </c>
      <c r="D3981">
        <v>0</v>
      </c>
      <c r="E3981">
        <f>_xlfn.LET(_xlpm.w,TRIM($A3981),IFERROR(VLOOKUP(_xlpm.w,mc1k!$A$2:$B$1001,2,0),0))</f>
        <v>0</v>
      </c>
    </row>
    <row r="3982" spans="1:5">
      <c r="A3982" t="str">
        <f t="shared" si="62"/>
        <v>till</v>
      </c>
      <c r="B3982" t="s">
        <v>6624</v>
      </c>
      <c r="C3982" t="s">
        <v>6625</v>
      </c>
      <c r="D3982">
        <v>0</v>
      </c>
      <c r="E3982">
        <f>_xlfn.LET(_xlpm.w,TRIM($A3982),IFERROR(VLOOKUP(_xlpm.w,mc1k!$A$2:$B$1001,2,0),0))</f>
        <v>0</v>
      </c>
    </row>
    <row r="3983" spans="1:5">
      <c r="A3983" t="str">
        <f t="shared" si="62"/>
        <v>tim</v>
      </c>
      <c r="B3983" t="s">
        <v>6636</v>
      </c>
      <c r="C3983" t="s">
        <v>6637</v>
      </c>
      <c r="D3983">
        <v>0</v>
      </c>
      <c r="E3983">
        <f>_xlfn.LET(_xlpm.w,TRIM($A3983),IFERROR(VLOOKUP(_xlpm.w,mc1k!$A$2:$B$1001,2,0),0))</f>
        <v>0</v>
      </c>
    </row>
    <row r="3984" spans="1:5">
      <c r="A3984" t="str">
        <f t="shared" si="62"/>
        <v>times</v>
      </c>
      <c r="B3984" t="s">
        <v>6483</v>
      </c>
      <c r="C3984" t="s">
        <v>6484</v>
      </c>
      <c r="D3984">
        <v>0</v>
      </c>
      <c r="E3984">
        <f>_xlfn.LET(_xlpm.w,TRIM($A3984),IFERROR(VLOOKUP(_xlpm.w,mc1k!$A$2:$B$1001,2,0),0))</f>
        <v>0</v>
      </c>
    </row>
    <row r="3985" spans="1:5">
      <c r="A3985" t="str">
        <f t="shared" si="62"/>
        <v>timetable</v>
      </c>
      <c r="B3985" t="s">
        <v>6479</v>
      </c>
      <c r="C3985" t="s">
        <v>6480</v>
      </c>
      <c r="D3985">
        <v>0</v>
      </c>
      <c r="E3985">
        <f>_xlfn.LET(_xlpm.w,TRIM($A3985),IFERROR(VLOOKUP(_xlpm.w,mc1k!$A$2:$B$1001,2,0),0))</f>
        <v>0</v>
      </c>
    </row>
    <row r="3986" spans="1:5">
      <c r="A3986" t="str">
        <f t="shared" si="62"/>
        <v>tin</v>
      </c>
      <c r="B3986" t="s">
        <v>6650</v>
      </c>
      <c r="C3986" t="s">
        <v>6651</v>
      </c>
      <c r="D3986">
        <v>0</v>
      </c>
      <c r="E3986">
        <f>_xlfn.LET(_xlpm.w,TRIM($A3986),IFERROR(VLOOKUP(_xlpm.w,mc1k!$A$2:$B$1001,2,0),0))</f>
        <v>0</v>
      </c>
    </row>
    <row r="3987" spans="1:5">
      <c r="A3987" t="str">
        <f t="shared" si="62"/>
        <v>tip</v>
      </c>
      <c r="B3987" t="s">
        <v>6666</v>
      </c>
      <c r="C3987" t="s">
        <v>6667</v>
      </c>
      <c r="D3987">
        <v>0</v>
      </c>
      <c r="E3987">
        <f>_xlfn.LET(_xlpm.w,TRIM($A3987),IFERROR(VLOOKUP(_xlpm.w,mc1k!$A$2:$B$1001,2,0),0))</f>
        <v>0</v>
      </c>
    </row>
    <row r="3988" spans="1:5">
      <c r="A3988" t="str">
        <f t="shared" si="62"/>
        <v>title</v>
      </c>
      <c r="B3988" t="s">
        <v>6497</v>
      </c>
      <c r="C3988" t="s">
        <v>6498</v>
      </c>
      <c r="D3988">
        <v>0</v>
      </c>
      <c r="E3988">
        <f>_xlfn.LET(_xlpm.w,TRIM($A3988),IFERROR(VLOOKUP(_xlpm.w,mc1k!$A$2:$B$1001,2,0),0))</f>
        <v>0</v>
      </c>
    </row>
    <row r="3989" spans="1:5">
      <c r="A3989" t="str">
        <f t="shared" si="62"/>
        <v>tobacco</v>
      </c>
      <c r="B3989" t="s">
        <v>6581</v>
      </c>
      <c r="C3989" t="s">
        <v>6582</v>
      </c>
      <c r="D3989">
        <v>0</v>
      </c>
      <c r="E3989">
        <f>_xlfn.LET(_xlpm.w,TRIM($A3989),IFERROR(VLOOKUP(_xlpm.w,mc1k!$A$2:$B$1001,2,0),0))</f>
        <v>0</v>
      </c>
    </row>
    <row r="3990" spans="1:5">
      <c r="A3990" t="str">
        <f t="shared" si="62"/>
        <v>today</v>
      </c>
      <c r="B3990" t="s">
        <v>6583</v>
      </c>
      <c r="C3990" t="s">
        <v>6584</v>
      </c>
      <c r="D3990">
        <v>0</v>
      </c>
      <c r="E3990">
        <f>_xlfn.LET(_xlpm.w,TRIM($A3990),IFERROR(VLOOKUP(_xlpm.w,mc1k!$A$2:$B$1001,2,0),0))</f>
        <v>0</v>
      </c>
    </row>
    <row r="3991" spans="1:5">
      <c r="A3991" t="str">
        <f t="shared" si="62"/>
        <v>toe</v>
      </c>
      <c r="B3991" t="s">
        <v>6541</v>
      </c>
      <c r="C3991" t="s">
        <v>6542</v>
      </c>
      <c r="D3991">
        <v>0</v>
      </c>
      <c r="E3991">
        <f>_xlfn.LET(_xlpm.w,TRIM($A3991),IFERROR(VLOOKUP(_xlpm.w,mc1k!$A$2:$B$1001,2,0),0))</f>
        <v>0</v>
      </c>
    </row>
    <row r="3992" spans="1:5">
      <c r="A3992" t="str">
        <f t="shared" si="62"/>
        <v>tolerate</v>
      </c>
      <c r="B3992" t="s">
        <v>6632</v>
      </c>
      <c r="C3992" t="s">
        <v>6633</v>
      </c>
      <c r="D3992">
        <v>0</v>
      </c>
      <c r="E3992">
        <f>_xlfn.LET(_xlpm.w,TRIM($A3992),IFERROR(VLOOKUP(_xlpm.w,mc1k!$A$2:$B$1001,2,0),0))</f>
        <v>0</v>
      </c>
    </row>
    <row r="3993" spans="1:5">
      <c r="A3993" t="str">
        <f t="shared" si="62"/>
        <v>toma</v>
      </c>
      <c r="B3993" t="s">
        <v>6545</v>
      </c>
      <c r="C3993" t="s">
        <v>6546</v>
      </c>
      <c r="D3993">
        <v>0</v>
      </c>
      <c r="E3993">
        <f>_xlfn.LET(_xlpm.w,TRIM($A3993),IFERROR(VLOOKUP(_xlpm.w,mc1k!$A$2:$B$1001,2,0),0))</f>
        <v>0</v>
      </c>
    </row>
    <row r="3994" spans="1:5">
      <c r="A3994" t="str">
        <f t="shared" si="62"/>
        <v>tomorrow</v>
      </c>
      <c r="B3994" t="s">
        <v>6589</v>
      </c>
      <c r="C3994" t="s">
        <v>6590</v>
      </c>
      <c r="D3994">
        <v>0</v>
      </c>
      <c r="E3994">
        <f>_xlfn.LET(_xlpm.w,TRIM($A3994),IFERROR(VLOOKUP(_xlpm.w,mc1k!$A$2:$B$1001,2,0),0))</f>
        <v>0</v>
      </c>
    </row>
    <row r="3995" spans="1:5">
      <c r="A3995" t="str">
        <f t="shared" si="62"/>
        <v>ton</v>
      </c>
      <c r="B3995" t="s">
        <v>6652</v>
      </c>
      <c r="C3995" t="s">
        <v>6653</v>
      </c>
      <c r="D3995">
        <v>0</v>
      </c>
      <c r="E3995">
        <f>_xlfn.LET(_xlpm.w,TRIM($A3995),IFERROR(VLOOKUP(_xlpm.w,mc1k!$A$2:$B$1001,2,0),0))</f>
        <v>0</v>
      </c>
    </row>
    <row r="3996" spans="1:5">
      <c r="A3996" t="str">
        <f t="shared" si="62"/>
        <v>tongue</v>
      </c>
      <c r="B3996" t="s">
        <v>6680</v>
      </c>
      <c r="C3996" t="s">
        <v>6681</v>
      </c>
      <c r="D3996">
        <v>0</v>
      </c>
      <c r="E3996">
        <f>_xlfn.LET(_xlpm.w,TRIM($A3996),IFERROR(VLOOKUP(_xlpm.w,mc1k!$A$2:$B$1001,2,0),0))</f>
        <v>0</v>
      </c>
    </row>
    <row r="3997" spans="1:5">
      <c r="A3997" t="str">
        <f t="shared" si="62"/>
        <v>tonight</v>
      </c>
      <c r="B3997" t="s">
        <v>6591</v>
      </c>
      <c r="C3997" t="s">
        <v>6592</v>
      </c>
      <c r="D3997">
        <v>0</v>
      </c>
      <c r="E3997">
        <f>_xlfn.LET(_xlpm.w,TRIM($A3997),IFERROR(VLOOKUP(_xlpm.w,mc1k!$A$2:$B$1001,2,0),0))</f>
        <v>0</v>
      </c>
    </row>
    <row r="3998" spans="1:5">
      <c r="A3998" t="str">
        <f t="shared" si="62"/>
        <v>tools</v>
      </c>
      <c r="B3998" t="s">
        <v>6559</v>
      </c>
      <c r="C3998" t="s">
        <v>6560</v>
      </c>
      <c r="D3998">
        <v>0</v>
      </c>
      <c r="E3998">
        <f>_xlfn.LET(_xlpm.w,TRIM($A3998),IFERROR(VLOOKUP(_xlpm.w,mc1k!$A$2:$B$1001,2,0),0))</f>
        <v>0</v>
      </c>
    </row>
    <row r="3999" spans="1:5">
      <c r="A3999" t="str">
        <f t="shared" si="62"/>
        <v>tooth</v>
      </c>
      <c r="B3999" t="s">
        <v>6565</v>
      </c>
      <c r="C3999" t="s">
        <v>6566</v>
      </c>
      <c r="D3999">
        <v>0</v>
      </c>
      <c r="E3999">
        <f>_xlfn.LET(_xlpm.w,TRIM($A3999),IFERROR(VLOOKUP(_xlpm.w,mc1k!$A$2:$B$1001,2,0),0))</f>
        <v>0</v>
      </c>
    </row>
    <row r="4000" spans="1:5">
      <c r="A4000" t="str">
        <f t="shared" si="62"/>
        <v>torrent</v>
      </c>
      <c r="B4000" t="s">
        <v>6710</v>
      </c>
      <c r="C4000" t="s">
        <v>6711</v>
      </c>
      <c r="D4000">
        <v>0</v>
      </c>
      <c r="E4000">
        <f>_xlfn.LET(_xlpm.w,TRIM($A4000),IFERROR(VLOOKUP(_xlpm.w,mc1k!$A$2:$B$1001,2,0),0))</f>
        <v>0</v>
      </c>
    </row>
    <row r="4001" spans="1:5">
      <c r="A4001" t="str">
        <f t="shared" si="62"/>
        <v>tortorella</v>
      </c>
      <c r="B4001" t="s">
        <v>6599</v>
      </c>
      <c r="C4001" t="s">
        <v>6600</v>
      </c>
      <c r="D4001">
        <v>0</v>
      </c>
      <c r="E4001">
        <f>_xlfn.LET(_xlpm.w,TRIM($A4001),IFERROR(VLOOKUP(_xlpm.w,mc1k!$A$2:$B$1001,2,0),0))</f>
        <v>0</v>
      </c>
    </row>
    <row r="4002" spans="1:5">
      <c r="A4002" t="str">
        <f t="shared" si="62"/>
        <v>totally</v>
      </c>
      <c r="B4002" t="s">
        <v>6549</v>
      </c>
      <c r="C4002" t="s">
        <v>6550</v>
      </c>
      <c r="D4002">
        <v>0</v>
      </c>
      <c r="E4002">
        <f>_xlfn.LET(_xlpm.w,TRIM($A4002),IFERROR(VLOOKUP(_xlpm.w,mc1k!$A$2:$B$1001,2,0),0))</f>
        <v>0</v>
      </c>
    </row>
    <row r="4003" spans="1:5">
      <c r="A4003" t="str">
        <f t="shared" si="62"/>
        <v>touched</v>
      </c>
      <c r="B4003" t="s">
        <v>6676</v>
      </c>
      <c r="C4003" t="s">
        <v>6677</v>
      </c>
      <c r="D4003">
        <v>0</v>
      </c>
      <c r="E4003">
        <f>_xlfn.LET(_xlpm.w,TRIM($A4003),IFERROR(VLOOKUP(_xlpm.w,mc1k!$A$2:$B$1001,2,0),0))</f>
        <v>0</v>
      </c>
    </row>
    <row r="4004" spans="1:5">
      <c r="A4004" t="str">
        <f t="shared" si="62"/>
        <v>tough</v>
      </c>
      <c r="B4004" t="s">
        <v>6604</v>
      </c>
      <c r="C4004" t="s">
        <v>6605</v>
      </c>
      <c r="D4004">
        <v>0</v>
      </c>
      <c r="E4004">
        <f>_xlfn.LET(_xlpm.w,TRIM($A4004),IFERROR(VLOOKUP(_xlpm.w,mc1k!$A$2:$B$1001,2,0),0))</f>
        <v>0</v>
      </c>
    </row>
    <row r="4005" spans="1:5">
      <c r="A4005" t="str">
        <f t="shared" si="62"/>
        <v>tour</v>
      </c>
      <c r="B4005" t="s">
        <v>6684</v>
      </c>
      <c r="C4005" t="s">
        <v>6685</v>
      </c>
      <c r="D4005">
        <v>0</v>
      </c>
      <c r="E4005">
        <f>_xlfn.LET(_xlpm.w,TRIM($A4005),IFERROR(VLOOKUP(_xlpm.w,mc1k!$A$2:$B$1001,2,0),0))</f>
        <v>0</v>
      </c>
    </row>
    <row r="4006" spans="1:5">
      <c r="A4006" t="str">
        <f t="shared" si="62"/>
        <v>tourist</v>
      </c>
      <c r="B4006" t="s">
        <v>6712</v>
      </c>
      <c r="C4006" t="s">
        <v>6713</v>
      </c>
      <c r="D4006">
        <v>0</v>
      </c>
      <c r="E4006">
        <f>_xlfn.LET(_xlpm.w,TRIM($A4006),IFERROR(VLOOKUP(_xlpm.w,mc1k!$A$2:$B$1001,2,0),0))</f>
        <v>0</v>
      </c>
    </row>
    <row r="4007" spans="1:5">
      <c r="A4007" t="str">
        <f t="shared" si="62"/>
        <v>towards</v>
      </c>
      <c r="B4007" t="s">
        <v>6595</v>
      </c>
      <c r="C4007" t="s">
        <v>6596</v>
      </c>
      <c r="D4007">
        <v>0</v>
      </c>
      <c r="E4007">
        <f>_xlfn.LET(_xlpm.w,TRIM($A4007),IFERROR(VLOOKUP(_xlpm.w,mc1k!$A$2:$B$1001,2,0),0))</f>
        <v>0</v>
      </c>
    </row>
    <row r="4008" spans="1:5">
      <c r="A4008" t="str">
        <f t="shared" si="62"/>
        <v>towel</v>
      </c>
      <c r="B4008" t="s">
        <v>6501</v>
      </c>
      <c r="C4008" t="s">
        <v>6502</v>
      </c>
      <c r="D4008">
        <v>0</v>
      </c>
      <c r="E4008">
        <f>_xlfn.LET(_xlpm.w,TRIM($A4008),IFERROR(VLOOKUP(_xlpm.w,mc1k!$A$2:$B$1001,2,0),0))</f>
        <v>0</v>
      </c>
    </row>
    <row r="4009" spans="1:5">
      <c r="A4009" t="str">
        <f t="shared" si="62"/>
        <v>towel</v>
      </c>
      <c r="B4009" t="s">
        <v>6501</v>
      </c>
      <c r="C4009" t="s">
        <v>6503</v>
      </c>
      <c r="D4009">
        <v>0</v>
      </c>
      <c r="E4009">
        <f>_xlfn.LET(_xlpm.w,TRIM($A4009),IFERROR(VLOOKUP(_xlpm.w,mc1k!$A$2:$B$1001,2,0),0))</f>
        <v>0</v>
      </c>
    </row>
    <row r="4010" spans="1:5">
      <c r="A4010" t="str">
        <f t="shared" si="62"/>
        <v>tower</v>
      </c>
      <c r="B4010" t="s">
        <v>6468</v>
      </c>
      <c r="C4010" t="s">
        <v>6469</v>
      </c>
      <c r="D4010">
        <v>0</v>
      </c>
      <c r="E4010">
        <f>_xlfn.LET(_xlpm.w,TRIM($A4010),IFERROR(VLOOKUP(_xlpm.w,mc1k!$A$2:$B$1001,2,0),0))</f>
        <v>0</v>
      </c>
    </row>
    <row r="4011" spans="1:5">
      <c r="A4011" t="str">
        <f t="shared" si="62"/>
        <v>townhouses</v>
      </c>
      <c r="B4011" t="s">
        <v>6487</v>
      </c>
      <c r="C4011" t="s">
        <v>6488</v>
      </c>
      <c r="D4011">
        <v>0</v>
      </c>
      <c r="E4011">
        <f>_xlfn.LET(_xlpm.w,TRIM($A4011),IFERROR(VLOOKUP(_xlpm.w,mc1k!$A$2:$B$1001,2,0),0))</f>
        <v>0</v>
      </c>
    </row>
    <row r="4012" spans="1:5">
      <c r="A4012" t="str">
        <f t="shared" si="62"/>
        <v>toy</v>
      </c>
      <c r="B4012" t="s">
        <v>6834</v>
      </c>
      <c r="C4012" t="s">
        <v>6835</v>
      </c>
      <c r="D4012">
        <v>0</v>
      </c>
      <c r="E4012">
        <f>_xlfn.LET(_xlpm.w,TRIM($A4012),IFERROR(VLOOKUP(_xlpm.w,mc1k!$A$2:$B$1001,2,0),0))</f>
        <v>0</v>
      </c>
    </row>
    <row r="4013" spans="1:5">
      <c r="A4013" t="str">
        <f t="shared" si="62"/>
        <v>traditional</v>
      </c>
      <c r="B4013" t="s">
        <v>6830</v>
      </c>
      <c r="C4013" t="s">
        <v>6831</v>
      </c>
      <c r="D4013">
        <v>0</v>
      </c>
      <c r="E4013">
        <f>_xlfn.LET(_xlpm.w,TRIM($A4013),IFERROR(VLOOKUP(_xlpm.w,mc1k!$A$2:$B$1001,2,0),0))</f>
        <v>0</v>
      </c>
    </row>
    <row r="4014" spans="1:5">
      <c r="A4014" t="str">
        <f t="shared" si="62"/>
        <v>traffic</v>
      </c>
      <c r="B4014" t="s">
        <v>6740</v>
      </c>
      <c r="C4014" t="s">
        <v>6741</v>
      </c>
      <c r="D4014">
        <v>0</v>
      </c>
      <c r="E4014">
        <f>_xlfn.LET(_xlpm.w,TRIM($A4014),IFERROR(VLOOKUP(_xlpm.w,mc1k!$A$2:$B$1001,2,0),0))</f>
        <v>0</v>
      </c>
    </row>
    <row r="4015" spans="1:5">
      <c r="A4015" t="str">
        <f t="shared" si="62"/>
        <v>trainees</v>
      </c>
      <c r="B4015" t="s">
        <v>6796</v>
      </c>
      <c r="C4015" t="s">
        <v>6797</v>
      </c>
      <c r="D4015">
        <v>0</v>
      </c>
      <c r="E4015">
        <f>_xlfn.LET(_xlpm.w,TRIM($A4015),IFERROR(VLOOKUP(_xlpm.w,mc1k!$A$2:$B$1001,2,0),0))</f>
        <v>0</v>
      </c>
    </row>
    <row r="4016" spans="1:5">
      <c r="A4016" t="str">
        <f t="shared" si="62"/>
        <v>training</v>
      </c>
      <c r="B4016" t="s">
        <v>6798</v>
      </c>
      <c r="C4016" t="s">
        <v>6799</v>
      </c>
      <c r="D4016">
        <v>0</v>
      </c>
      <c r="E4016">
        <f>_xlfn.LET(_xlpm.w,TRIM($A4016),IFERROR(VLOOKUP(_xlpm.w,mc1k!$A$2:$B$1001,2,0),0))</f>
        <v>0</v>
      </c>
    </row>
    <row r="4017" spans="1:5">
      <c r="A4017" t="str">
        <f t="shared" si="62"/>
        <v>traitorous</v>
      </c>
      <c r="B4017" t="s">
        <v>6802</v>
      </c>
      <c r="C4017" t="s">
        <v>6803</v>
      </c>
      <c r="D4017">
        <v>0</v>
      </c>
      <c r="E4017">
        <f>_xlfn.LET(_xlpm.w,TRIM($A4017),IFERROR(VLOOKUP(_xlpm.w,mc1k!$A$2:$B$1001,2,0),0))</f>
        <v>0</v>
      </c>
    </row>
    <row r="4018" spans="1:5">
      <c r="A4018" t="str">
        <f t="shared" si="62"/>
        <v>transcending</v>
      </c>
      <c r="B4018" t="s">
        <v>6734</v>
      </c>
      <c r="C4018" t="s">
        <v>6735</v>
      </c>
      <c r="D4018">
        <v>0</v>
      </c>
      <c r="E4018">
        <f>_xlfn.LET(_xlpm.w,TRIM($A4018),IFERROR(VLOOKUP(_xlpm.w,mc1k!$A$2:$B$1001,2,0),0))</f>
        <v>0</v>
      </c>
    </row>
    <row r="4019" spans="1:5">
      <c r="A4019" t="str">
        <f t="shared" si="62"/>
        <v>transcontinental</v>
      </c>
      <c r="B4019" t="s">
        <v>6758</v>
      </c>
      <c r="C4019" t="s">
        <v>6759</v>
      </c>
      <c r="D4019">
        <v>0</v>
      </c>
      <c r="E4019">
        <f>_xlfn.LET(_xlpm.w,TRIM($A4019),IFERROR(VLOOKUP(_xlpm.w,mc1k!$A$2:$B$1001,2,0),0))</f>
        <v>0</v>
      </c>
    </row>
    <row r="4020" spans="1:5">
      <c r="A4020" t="str">
        <f t="shared" si="62"/>
        <v>transcribes</v>
      </c>
      <c r="B4020" t="s">
        <v>6724</v>
      </c>
      <c r="C4020" t="s">
        <v>6725</v>
      </c>
      <c r="D4020">
        <v>0</v>
      </c>
      <c r="E4020">
        <f>_xlfn.LET(_xlpm.w,TRIM($A4020),IFERROR(VLOOKUP(_xlpm.w,mc1k!$A$2:$B$1001,2,0),0))</f>
        <v>0</v>
      </c>
    </row>
    <row r="4021" spans="1:5">
      <c r="A4021" t="str">
        <f t="shared" si="62"/>
        <v>transection</v>
      </c>
      <c r="B4021" t="s">
        <v>6752</v>
      </c>
      <c r="C4021" t="s">
        <v>6753</v>
      </c>
      <c r="D4021">
        <v>0</v>
      </c>
      <c r="E4021">
        <f>_xlfn.LET(_xlpm.w,TRIM($A4021),IFERROR(VLOOKUP(_xlpm.w,mc1k!$A$2:$B$1001,2,0),0))</f>
        <v>0</v>
      </c>
    </row>
    <row r="4022" spans="1:5">
      <c r="A4022" t="str">
        <f t="shared" si="62"/>
        <v>transfer</v>
      </c>
      <c r="B4022" t="s">
        <v>6722</v>
      </c>
      <c r="C4022" t="s">
        <v>6723</v>
      </c>
      <c r="D4022">
        <v>0</v>
      </c>
      <c r="E4022">
        <f>_xlfn.LET(_xlpm.w,TRIM($A4022),IFERROR(VLOOKUP(_xlpm.w,mc1k!$A$2:$B$1001,2,0),0))</f>
        <v>0</v>
      </c>
    </row>
    <row r="4023" spans="1:5">
      <c r="A4023" t="str">
        <f t="shared" si="62"/>
        <v>transgressor</v>
      </c>
      <c r="B4023" t="s">
        <v>6736</v>
      </c>
      <c r="C4023" t="s">
        <v>6737</v>
      </c>
      <c r="D4023">
        <v>0</v>
      </c>
      <c r="E4023">
        <f>_xlfn.LET(_xlpm.w,TRIM($A4023),IFERROR(VLOOKUP(_xlpm.w,mc1k!$A$2:$B$1001,2,0),0))</f>
        <v>0</v>
      </c>
    </row>
    <row r="4024" spans="1:5">
      <c r="A4024" t="str">
        <f t="shared" si="62"/>
        <v>translate</v>
      </c>
      <c r="B4024" t="s">
        <v>6726</v>
      </c>
      <c r="C4024" t="s">
        <v>6727</v>
      </c>
      <c r="D4024">
        <v>0</v>
      </c>
      <c r="E4024">
        <f>_xlfn.LET(_xlpm.w,TRIM($A4024),IFERROR(VLOOKUP(_xlpm.w,mc1k!$A$2:$B$1001,2,0),0))</f>
        <v>0</v>
      </c>
    </row>
    <row r="4025" spans="1:5">
      <c r="A4025" t="str">
        <f t="shared" si="62"/>
        <v>translate</v>
      </c>
      <c r="B4025" t="s">
        <v>6738</v>
      </c>
      <c r="C4025" t="s">
        <v>6727</v>
      </c>
      <c r="D4025">
        <v>0</v>
      </c>
      <c r="E4025">
        <f>_xlfn.LET(_xlpm.w,TRIM($A4025),IFERROR(VLOOKUP(_xlpm.w,mc1k!$A$2:$B$1001,2,0),0))</f>
        <v>0</v>
      </c>
    </row>
    <row r="4026" spans="1:5">
      <c r="A4026" t="str">
        <f t="shared" si="62"/>
        <v>translation</v>
      </c>
      <c r="B4026" t="s">
        <v>6730</v>
      </c>
      <c r="C4026" t="s">
        <v>6731</v>
      </c>
      <c r="D4026">
        <v>0</v>
      </c>
      <c r="E4026">
        <f>_xlfn.LET(_xlpm.w,TRIM($A4026),IFERROR(VLOOKUP(_xlpm.w,mc1k!$A$2:$B$1001,2,0),0))</f>
        <v>0</v>
      </c>
    </row>
    <row r="4027" spans="1:5">
      <c r="A4027" t="str">
        <f t="shared" si="62"/>
        <v>translation</v>
      </c>
      <c r="B4027" t="s">
        <v>6739</v>
      </c>
      <c r="C4027" t="s">
        <v>6731</v>
      </c>
      <c r="D4027">
        <v>0</v>
      </c>
      <c r="E4027">
        <f>_xlfn.LET(_xlpm.w,TRIM($A4027),IFERROR(VLOOKUP(_xlpm.w,mc1k!$A$2:$B$1001,2,0),0))</f>
        <v>0</v>
      </c>
    </row>
    <row r="4028" spans="1:5">
      <c r="A4028" t="str">
        <f t="shared" si="62"/>
        <v>translator</v>
      </c>
      <c r="B4028" t="s">
        <v>6728</v>
      </c>
      <c r="C4028" t="s">
        <v>6729</v>
      </c>
      <c r="D4028">
        <v>0</v>
      </c>
      <c r="E4028">
        <f>_xlfn.LET(_xlpm.w,TRIM($A4028),IFERROR(VLOOKUP(_xlpm.w,mc1k!$A$2:$B$1001,2,0),0))</f>
        <v>0</v>
      </c>
    </row>
    <row r="4029" spans="1:5">
      <c r="A4029" t="str">
        <f t="shared" si="62"/>
        <v>transparent</v>
      </c>
      <c r="B4029" t="s">
        <v>6732</v>
      </c>
      <c r="C4029" t="s">
        <v>6733</v>
      </c>
      <c r="D4029">
        <v>0</v>
      </c>
      <c r="E4029">
        <f>_xlfn.LET(_xlpm.w,TRIM($A4029),IFERROR(VLOOKUP(_xlpm.w,mc1k!$A$2:$B$1001,2,0),0))</f>
        <v>0</v>
      </c>
    </row>
    <row r="4030" spans="1:5">
      <c r="A4030" t="str">
        <f t="shared" si="62"/>
        <v>trap</v>
      </c>
      <c r="B4030" t="s">
        <v>6754</v>
      </c>
      <c r="C4030" t="s">
        <v>6755</v>
      </c>
      <c r="D4030">
        <v>0</v>
      </c>
      <c r="E4030">
        <f>_xlfn.LET(_xlpm.w,TRIM($A4030),IFERROR(VLOOKUP(_xlpm.w,mc1k!$A$2:$B$1001,2,0),0))</f>
        <v>0</v>
      </c>
    </row>
    <row r="4031" spans="1:5">
      <c r="A4031" t="str">
        <f t="shared" si="62"/>
        <v>tray</v>
      </c>
      <c r="B4031" t="s">
        <v>6780</v>
      </c>
      <c r="C4031" t="s">
        <v>6781</v>
      </c>
      <c r="D4031">
        <v>0</v>
      </c>
      <c r="E4031">
        <f>_xlfn.LET(_xlpm.w,TRIM($A4031),IFERROR(VLOOKUP(_xlpm.w,mc1k!$A$2:$B$1001,2,0),0))</f>
        <v>0</v>
      </c>
    </row>
    <row r="4032" spans="1:5">
      <c r="A4032" t="str">
        <f t="shared" si="62"/>
        <v>treasure</v>
      </c>
      <c r="B4032" t="s">
        <v>6901</v>
      </c>
      <c r="C4032" t="s">
        <v>6902</v>
      </c>
      <c r="D4032">
        <v>0</v>
      </c>
      <c r="E4032">
        <f>_xlfn.LET(_xlpm.w,TRIM($A4032),IFERROR(VLOOKUP(_xlpm.w,mc1k!$A$2:$B$1001,2,0),0))</f>
        <v>0</v>
      </c>
    </row>
    <row r="4033" spans="1:5">
      <c r="A4033" t="str">
        <f t="shared" si="62"/>
        <v>treasury</v>
      </c>
      <c r="B4033" t="s">
        <v>6903</v>
      </c>
      <c r="C4033" t="s">
        <v>6904</v>
      </c>
      <c r="D4033">
        <v>0</v>
      </c>
      <c r="E4033">
        <f>_xlfn.LET(_xlpm.w,TRIM($A4033),IFERROR(VLOOKUP(_xlpm.w,mc1k!$A$2:$B$1001,2,0),0))</f>
        <v>0</v>
      </c>
    </row>
    <row r="4034" spans="1:5">
      <c r="A4034" t="str">
        <f t="shared" ref="A4034:A4097" si="63">_xlfn.LET(_xlpm.w,C4034,SUBSTITUTE(SUBSTITUTE(_xlpm.w,"/",""),"#",""))</f>
        <v>treat</v>
      </c>
      <c r="B4034" t="s">
        <v>6814</v>
      </c>
      <c r="C4034" t="s">
        <v>6815</v>
      </c>
      <c r="D4034">
        <v>0</v>
      </c>
      <c r="E4034">
        <f>_xlfn.LET(_xlpm.w,TRIM($A4034),IFERROR(VLOOKUP(_xlpm.w,mc1k!$A$2:$B$1001,2,0),0))</f>
        <v>0</v>
      </c>
    </row>
    <row r="4035" spans="1:5">
      <c r="A4035" t="str">
        <f t="shared" si="63"/>
        <v>treatment</v>
      </c>
      <c r="B4035" t="s">
        <v>6816</v>
      </c>
      <c r="C4035" t="s">
        <v>6817</v>
      </c>
      <c r="D4035">
        <v>0</v>
      </c>
      <c r="E4035">
        <f>_xlfn.LET(_xlpm.w,TRIM($A4035),IFERROR(VLOOKUP(_xlpm.w,mc1k!$A$2:$B$1001,2,0),0))</f>
        <v>0</v>
      </c>
    </row>
    <row r="4036" spans="1:5">
      <c r="A4036" t="str">
        <f t="shared" si="63"/>
        <v>trees</v>
      </c>
      <c r="B4036" t="s">
        <v>6820</v>
      </c>
      <c r="C4036" t="s">
        <v>6821</v>
      </c>
      <c r="D4036">
        <v>0</v>
      </c>
      <c r="E4036">
        <f>_xlfn.LET(_xlpm.w,TRIM($A4036),IFERROR(VLOOKUP(_xlpm.w,mc1k!$A$2:$B$1001,2,0),0))</f>
        <v>0</v>
      </c>
    </row>
    <row r="4037" spans="1:5">
      <c r="A4037" t="str">
        <f t="shared" si="63"/>
        <v>tremble</v>
      </c>
      <c r="B4037" t="s">
        <v>6859</v>
      </c>
      <c r="C4037" t="s">
        <v>6860</v>
      </c>
      <c r="D4037">
        <v>0</v>
      </c>
      <c r="E4037">
        <f>_xlfn.LET(_xlpm.w,TRIM($A4037),IFERROR(VLOOKUP(_xlpm.w,mc1k!$A$2:$B$1001,2,0),0))</f>
        <v>0</v>
      </c>
    </row>
    <row r="4038" spans="1:5">
      <c r="A4038" t="str">
        <f t="shared" si="63"/>
        <v>trial</v>
      </c>
      <c r="B4038" t="s">
        <v>6776</v>
      </c>
      <c r="C4038" t="s">
        <v>6777</v>
      </c>
      <c r="D4038">
        <v>0</v>
      </c>
      <c r="E4038">
        <f>_xlfn.LET(_xlpm.w,TRIM($A4038),IFERROR(VLOOKUP(_xlpm.w,mc1k!$A$2:$B$1001,2,0),0))</f>
        <v>0</v>
      </c>
    </row>
    <row r="4039" spans="1:5">
      <c r="A4039" t="str">
        <f t="shared" si="63"/>
        <v>tribe</v>
      </c>
      <c r="B4039" t="s">
        <v>6764</v>
      </c>
      <c r="C4039" t="s">
        <v>6765</v>
      </c>
      <c r="D4039">
        <v>0</v>
      </c>
      <c r="E4039">
        <f>_xlfn.LET(_xlpm.w,TRIM($A4039),IFERROR(VLOOKUP(_xlpm.w,mc1k!$A$2:$B$1001,2,0),0))</f>
        <v>0</v>
      </c>
    </row>
    <row r="4040" spans="1:5">
      <c r="A4040" t="str">
        <f t="shared" si="63"/>
        <v>trick</v>
      </c>
      <c r="B4040" t="s">
        <v>6847</v>
      </c>
      <c r="C4040" t="s">
        <v>6848</v>
      </c>
      <c r="D4040">
        <v>0</v>
      </c>
      <c r="E4040">
        <f>_xlfn.LET(_xlpm.w,TRIM($A4040),IFERROR(VLOOKUP(_xlpm.w,mc1k!$A$2:$B$1001,2,0),0))</f>
        <v>0</v>
      </c>
    </row>
    <row r="4041" spans="1:5">
      <c r="A4041" t="str">
        <f t="shared" si="63"/>
        <v>tried</v>
      </c>
      <c r="B4041" t="s">
        <v>6766</v>
      </c>
      <c r="C4041" t="s">
        <v>6767</v>
      </c>
      <c r="D4041">
        <v>0</v>
      </c>
      <c r="E4041">
        <f>_xlfn.LET(_xlpm.w,TRIM($A4041),IFERROR(VLOOKUP(_xlpm.w,mc1k!$A$2:$B$1001,2,0),0))</f>
        <v>0</v>
      </c>
    </row>
    <row r="4042" spans="1:5">
      <c r="A4042" t="str">
        <f t="shared" si="63"/>
        <v>trintex</v>
      </c>
      <c r="B4042" t="s">
        <v>6869</v>
      </c>
      <c r="C4042" t="s">
        <v>6870</v>
      </c>
      <c r="D4042">
        <v>0</v>
      </c>
      <c r="E4042">
        <f>_xlfn.LET(_xlpm.w,TRIM($A4042),IFERROR(VLOOKUP(_xlpm.w,mc1k!$A$2:$B$1001,2,0),0))</f>
        <v>0</v>
      </c>
    </row>
    <row r="4043" spans="1:5">
      <c r="A4043" t="str">
        <f t="shared" si="63"/>
        <v>trombly</v>
      </c>
      <c r="B4043" t="s">
        <v>6861</v>
      </c>
      <c r="C4043" t="s">
        <v>6862</v>
      </c>
      <c r="D4043">
        <v>0</v>
      </c>
      <c r="E4043">
        <f>_xlfn.LET(_xlpm.w,TRIM($A4043),IFERROR(VLOOKUP(_xlpm.w,mc1k!$A$2:$B$1001,2,0),0))</f>
        <v>0</v>
      </c>
    </row>
    <row r="4044" spans="1:5">
      <c r="A4044" t="str">
        <f t="shared" si="63"/>
        <v>tropical</v>
      </c>
      <c r="B4044" t="s">
        <v>6875</v>
      </c>
      <c r="C4044" t="s">
        <v>6876</v>
      </c>
      <c r="D4044">
        <v>0</v>
      </c>
      <c r="E4044">
        <f>_xlfn.LET(_xlpm.w,TRIM($A4044),IFERROR(VLOOKUP(_xlpm.w,mc1k!$A$2:$B$1001,2,0),0))</f>
        <v>0</v>
      </c>
    </row>
    <row r="4045" spans="1:5">
      <c r="A4045" t="str">
        <f t="shared" si="63"/>
        <v>troubling</v>
      </c>
      <c r="B4045" t="s">
        <v>6838</v>
      </c>
      <c r="C4045" t="s">
        <v>6839</v>
      </c>
      <c r="D4045">
        <v>0</v>
      </c>
      <c r="E4045">
        <f>_xlfn.LET(_xlpm.w,TRIM($A4045),IFERROR(VLOOKUP(_xlpm.w,mc1k!$A$2:$B$1001,2,0),0))</f>
        <v>0</v>
      </c>
    </row>
    <row r="4046" spans="1:5">
      <c r="A4046" t="str">
        <f t="shared" si="63"/>
        <v>trousers</v>
      </c>
      <c r="B4046" t="s">
        <v>6774</v>
      </c>
      <c r="C4046" t="s">
        <v>6775</v>
      </c>
      <c r="D4046">
        <v>0</v>
      </c>
      <c r="E4046">
        <f>_xlfn.LET(_xlpm.w,TRIM($A4046),IFERROR(VLOOKUP(_xlpm.w,mc1k!$A$2:$B$1001,2,0),0))</f>
        <v>0</v>
      </c>
    </row>
    <row r="4047" spans="1:5">
      <c r="A4047" t="str">
        <f t="shared" si="63"/>
        <v>truckloads</v>
      </c>
      <c r="B4047" t="s">
        <v>6840</v>
      </c>
      <c r="C4047" t="s">
        <v>6841</v>
      </c>
      <c r="D4047">
        <v>0</v>
      </c>
      <c r="E4047">
        <f>_xlfn.LET(_xlpm.w,TRIM($A4047),IFERROR(VLOOKUP(_xlpm.w,mc1k!$A$2:$B$1001,2,0),0))</f>
        <v>0</v>
      </c>
    </row>
    <row r="4048" spans="1:5">
      <c r="A4048" t="str">
        <f t="shared" si="63"/>
        <v>trunk</v>
      </c>
      <c r="B4048" t="s">
        <v>6893</v>
      </c>
      <c r="C4048" t="s">
        <v>6894</v>
      </c>
      <c r="D4048">
        <v>0</v>
      </c>
      <c r="E4048">
        <f>_xlfn.LET(_xlpm.w,TRIM($A4048),IFERROR(VLOOKUP(_xlpm.w,mc1k!$A$2:$B$1001,2,0),0))</f>
        <v>0</v>
      </c>
    </row>
    <row r="4049" spans="1:5">
      <c r="A4049" t="str">
        <f t="shared" si="63"/>
        <v>trust</v>
      </c>
      <c r="B4049" t="s">
        <v>6879</v>
      </c>
      <c r="C4049" t="s">
        <v>6880</v>
      </c>
      <c r="D4049">
        <v>0</v>
      </c>
      <c r="E4049">
        <f>_xlfn.LET(_xlpm.w,TRIM($A4049),IFERROR(VLOOKUP(_xlpm.w,mc1k!$A$2:$B$1001,2,0),0))</f>
        <v>0</v>
      </c>
    </row>
    <row r="4050" spans="1:5">
      <c r="A4050" t="str">
        <f t="shared" si="63"/>
        <v>truth</v>
      </c>
      <c r="B4050" t="s">
        <v>6828</v>
      </c>
      <c r="C4050" t="s">
        <v>6829</v>
      </c>
      <c r="D4050">
        <v>0</v>
      </c>
      <c r="E4050">
        <f>_xlfn.LET(_xlpm.w,TRIM($A4050),IFERROR(VLOOKUP(_xlpm.w,mc1k!$A$2:$B$1001,2,0),0))</f>
        <v>0</v>
      </c>
    </row>
    <row r="4051" spans="1:5">
      <c r="A4051" t="str">
        <f t="shared" si="63"/>
        <v>trying</v>
      </c>
      <c r="B4051" t="s">
        <v>6778</v>
      </c>
      <c r="C4051" t="s">
        <v>6779</v>
      </c>
      <c r="D4051">
        <v>0</v>
      </c>
      <c r="E4051">
        <f>_xlfn.LET(_xlpm.w,TRIM($A4051),IFERROR(VLOOKUP(_xlpm.w,mc1k!$A$2:$B$1001,2,0),0))</f>
        <v>0</v>
      </c>
    </row>
    <row r="4052" spans="1:5">
      <c r="A4052" t="str">
        <f t="shared" si="63"/>
        <v>tulip</v>
      </c>
      <c r="B4052" t="s">
        <v>6561</v>
      </c>
      <c r="C4052" t="s">
        <v>6562</v>
      </c>
      <c r="D4052">
        <v>0</v>
      </c>
      <c r="E4052">
        <f>_xlfn.LET(_xlpm.w,TRIM($A4052),IFERROR(VLOOKUP(_xlpm.w,mc1k!$A$2:$B$1001,2,0),0))</f>
        <v>0</v>
      </c>
    </row>
    <row r="4053" spans="1:5">
      <c r="A4053" t="str">
        <f t="shared" si="63"/>
        <v>tune</v>
      </c>
      <c r="B4053" t="s">
        <v>6563</v>
      </c>
      <c r="C4053" t="s">
        <v>6564</v>
      </c>
      <c r="D4053">
        <v>0</v>
      </c>
      <c r="E4053">
        <f>_xlfn.LET(_xlpm.w,TRIM($A4053),IFERROR(VLOOKUP(_xlpm.w,mc1k!$A$2:$B$1001,2,0),0))</f>
        <v>0</v>
      </c>
    </row>
    <row r="4054" spans="1:5">
      <c r="A4054" t="str">
        <f t="shared" si="63"/>
        <v>turbocharge</v>
      </c>
      <c r="B4054" t="s">
        <v>6688</v>
      </c>
      <c r="C4054" t="s">
        <v>6689</v>
      </c>
      <c r="D4054">
        <v>0</v>
      </c>
      <c r="E4054">
        <f>_xlfn.LET(_xlpm.w,TRIM($A4054),IFERROR(VLOOKUP(_xlpm.w,mc1k!$A$2:$B$1001,2,0),0))</f>
        <v>0</v>
      </c>
    </row>
    <row r="4055" spans="1:5">
      <c r="A4055" t="str">
        <f t="shared" si="63"/>
        <v>turned</v>
      </c>
      <c r="B4055" t="s">
        <v>6698</v>
      </c>
      <c r="C4055" t="s">
        <v>6699</v>
      </c>
      <c r="D4055">
        <v>0</v>
      </c>
      <c r="E4055">
        <f>_xlfn.LET(_xlpm.w,TRIM($A4055),IFERROR(VLOOKUP(_xlpm.w,mc1k!$A$2:$B$1001,2,0),0))</f>
        <v>0</v>
      </c>
    </row>
    <row r="4056" spans="1:5">
      <c r="A4056" t="str">
        <f t="shared" si="63"/>
        <v>turner</v>
      </c>
      <c r="B4056" t="s">
        <v>6702</v>
      </c>
      <c r="C4056" t="s">
        <v>6703</v>
      </c>
      <c r="D4056">
        <v>0</v>
      </c>
      <c r="E4056">
        <f>_xlfn.LET(_xlpm.w,TRIM($A4056),IFERROR(VLOOKUP(_xlpm.w,mc1k!$A$2:$B$1001,2,0),0))</f>
        <v>0</v>
      </c>
    </row>
    <row r="4057" spans="1:5">
      <c r="A4057" t="str">
        <f t="shared" si="63"/>
        <v>turns</v>
      </c>
      <c r="B4057" t="s">
        <v>6700</v>
      </c>
      <c r="C4057" t="s">
        <v>6701</v>
      </c>
      <c r="D4057">
        <v>0</v>
      </c>
      <c r="E4057">
        <f>_xlfn.LET(_xlpm.w,TRIM($A4057),IFERROR(VLOOKUP(_xlpm.w,mc1k!$A$2:$B$1001,2,0),0))</f>
        <v>0</v>
      </c>
    </row>
    <row r="4058" spans="1:5">
      <c r="A4058" t="str">
        <f t="shared" si="63"/>
        <v>turntable</v>
      </c>
      <c r="B4058" t="s">
        <v>6694</v>
      </c>
      <c r="C4058" t="s">
        <v>6695</v>
      </c>
      <c r="D4058">
        <v>0</v>
      </c>
      <c r="E4058">
        <f>_xlfn.LET(_xlpm.w,TRIM($A4058),IFERROR(VLOOKUP(_xlpm.w,mc1k!$A$2:$B$1001,2,0),0))</f>
        <v>0</v>
      </c>
    </row>
    <row r="4059" spans="1:5">
      <c r="A4059" t="str">
        <f t="shared" si="63"/>
        <v>tweaked</v>
      </c>
      <c r="B4059" t="s">
        <v>6573</v>
      </c>
      <c r="C4059" t="s">
        <v>6574</v>
      </c>
      <c r="D4059">
        <v>0</v>
      </c>
      <c r="E4059">
        <f>_xlfn.LET(_xlpm.w,TRIM($A4059),IFERROR(VLOOKUP(_xlpm.w,mc1k!$A$2:$B$1001,2,0),0))</f>
        <v>0</v>
      </c>
    </row>
    <row r="4060" spans="1:5">
      <c r="A4060" t="str">
        <f t="shared" si="63"/>
        <v>twelvth</v>
      </c>
      <c r="B4060" t="s">
        <v>6575</v>
      </c>
      <c r="C4060" t="s">
        <v>6576</v>
      </c>
      <c r="D4060">
        <v>0</v>
      </c>
      <c r="E4060">
        <f>_xlfn.LET(_xlpm.w,TRIM($A4060),IFERROR(VLOOKUP(_xlpm.w,mc1k!$A$2:$B$1001,2,0),0))</f>
        <v>0</v>
      </c>
    </row>
    <row r="4061" spans="1:5">
      <c r="A4061" t="str">
        <f t="shared" si="63"/>
        <v>twice</v>
      </c>
      <c r="B4061" t="s">
        <v>6571</v>
      </c>
      <c r="C4061" t="s">
        <v>6572</v>
      </c>
      <c r="D4061">
        <v>0</v>
      </c>
      <c r="E4061">
        <f>_xlfn.LET(_xlpm.w,TRIM($A4061),IFERROR(VLOOKUP(_xlpm.w,mc1k!$A$2:$B$1001,2,0),0))</f>
        <v>0</v>
      </c>
    </row>
    <row r="4062" spans="1:5">
      <c r="A4062" t="str">
        <f t="shared" si="63"/>
        <v>twilight</v>
      </c>
      <c r="B4062" t="s">
        <v>6569</v>
      </c>
      <c r="C4062" t="s">
        <v>6570</v>
      </c>
      <c r="D4062">
        <v>0</v>
      </c>
      <c r="E4062">
        <f>_xlfn.LET(_xlpm.w,TRIM($A4062),IFERROR(VLOOKUP(_xlpm.w,mc1k!$A$2:$B$1001,2,0),0))</f>
        <v>0</v>
      </c>
    </row>
    <row r="4063" spans="1:5">
      <c r="A4063" t="str">
        <f t="shared" si="63"/>
        <v>twist</v>
      </c>
      <c r="B4063" t="s">
        <v>6579</v>
      </c>
      <c r="C4063" t="s">
        <v>6580</v>
      </c>
      <c r="D4063">
        <v>0</v>
      </c>
      <c r="E4063">
        <f>_xlfn.LET(_xlpm.w,TRIM($A4063),IFERROR(VLOOKUP(_xlpm.w,mc1k!$A$2:$B$1001,2,0),0))</f>
        <v>0</v>
      </c>
    </row>
    <row r="4064" spans="1:5">
      <c r="A4064" t="str">
        <f t="shared" si="63"/>
        <v>twothousandten</v>
      </c>
      <c r="B4064" t="s">
        <v>6567</v>
      </c>
      <c r="C4064" t="s">
        <v>6568</v>
      </c>
      <c r="D4064">
        <v>0</v>
      </c>
      <c r="E4064">
        <f>_xlfn.LET(_xlpm.w,TRIM($A4064),IFERROR(VLOOKUP(_xlpm.w,mc1k!$A$2:$B$1001,2,0),0))</f>
        <v>0</v>
      </c>
    </row>
    <row r="4065" spans="1:5">
      <c r="A4065" t="str">
        <f t="shared" si="63"/>
        <v>tye</v>
      </c>
      <c r="B4065" t="s">
        <v>6472</v>
      </c>
      <c r="C4065" t="s">
        <v>6474</v>
      </c>
      <c r="D4065">
        <v>0</v>
      </c>
      <c r="E4065">
        <f>_xlfn.LET(_xlpm.w,TRIM($A4065),IFERROR(VLOOKUP(_xlpm.w,mc1k!$A$2:$B$1001,2,0),0))</f>
        <v>0</v>
      </c>
    </row>
    <row r="4066" spans="1:5">
      <c r="A4066" t="str">
        <f t="shared" si="63"/>
        <v>types</v>
      </c>
      <c r="B4066" t="s">
        <v>6493</v>
      </c>
      <c r="C4066" t="s">
        <v>6494</v>
      </c>
      <c r="D4066">
        <v>0</v>
      </c>
      <c r="E4066">
        <f>_xlfn.LET(_xlpm.w,TRIM($A4066),IFERROR(VLOOKUP(_xlpm.w,mc1k!$A$2:$B$1001,2,0),0))</f>
        <v>0</v>
      </c>
    </row>
    <row r="4067" spans="1:5">
      <c r="A4067" t="str">
        <f t="shared" si="63"/>
        <v>typical</v>
      </c>
      <c r="B4067" t="s">
        <v>6670</v>
      </c>
      <c r="C4067" t="s">
        <v>6671</v>
      </c>
      <c r="D4067">
        <v>0</v>
      </c>
      <c r="E4067">
        <f>_xlfn.LET(_xlpm.w,TRIM($A4067),IFERROR(VLOOKUP(_xlpm.w,mc1k!$A$2:$B$1001,2,0),0))</f>
        <v>0</v>
      </c>
    </row>
    <row r="4068" spans="1:5">
      <c r="A4068" t="str">
        <f t="shared" si="63"/>
        <v>tyrannized</v>
      </c>
      <c r="B4068" t="s">
        <v>6708</v>
      </c>
      <c r="C4068" t="s">
        <v>6709</v>
      </c>
      <c r="D4068">
        <v>0</v>
      </c>
      <c r="E4068">
        <f>_xlfn.LET(_xlpm.w,TRIM($A4068),IFERROR(VLOOKUP(_xlpm.w,mc1k!$A$2:$B$1001,2,0),0))</f>
        <v>0</v>
      </c>
    </row>
    <row r="4069" spans="1:5">
      <c r="A4069" t="str">
        <f t="shared" si="63"/>
        <v>ugly</v>
      </c>
      <c r="B4069" t="s">
        <v>8235</v>
      </c>
      <c r="C4069" t="s">
        <v>8236</v>
      </c>
      <c r="D4069">
        <v>0</v>
      </c>
      <c r="E4069">
        <f>_xlfn.LET(_xlpm.w,TRIM($A4069),IFERROR(VLOOKUP(_xlpm.w,mc1k!$A$2:$B$1001,2,0),0))</f>
        <v>0</v>
      </c>
    </row>
    <row r="4070" spans="1:5">
      <c r="A4070" t="str">
        <f t="shared" si="63"/>
        <v>uh</v>
      </c>
      <c r="B4070" t="s">
        <v>7910</v>
      </c>
      <c r="C4070" t="s">
        <v>7911</v>
      </c>
      <c r="D4070">
        <v>0</v>
      </c>
      <c r="E4070">
        <f>_xlfn.LET(_xlpm.w,TRIM($A4070),IFERROR(VLOOKUP(_xlpm.w,mc1k!$A$2:$B$1001,2,0),0))</f>
        <v>0</v>
      </c>
    </row>
    <row r="4071" spans="1:5">
      <c r="A4071" t="str">
        <f t="shared" si="63"/>
        <v>umbrella</v>
      </c>
      <c r="B4071" t="s">
        <v>7996</v>
      </c>
      <c r="C4071" t="s">
        <v>7997</v>
      </c>
      <c r="D4071">
        <v>0</v>
      </c>
      <c r="E4071">
        <f>_xlfn.LET(_xlpm.w,TRIM($A4071),IFERROR(VLOOKUP(_xlpm.w,mc1k!$A$2:$B$1001,2,0),0))</f>
        <v>0</v>
      </c>
    </row>
    <row r="4072" spans="1:5">
      <c r="A4072" t="str">
        <f t="shared" si="63"/>
        <v>unbearable</v>
      </c>
      <c r="B4072" t="s">
        <v>7671</v>
      </c>
      <c r="C4072" t="s">
        <v>7672</v>
      </c>
      <c r="D4072">
        <v>0</v>
      </c>
      <c r="E4072">
        <f>_xlfn.LET(_xlpm.w,TRIM($A4072),IFERROR(VLOOKUP(_xlpm.w,mc1k!$A$2:$B$1001,2,0),0))</f>
        <v>0</v>
      </c>
    </row>
    <row r="4073" spans="1:5">
      <c r="A4073" t="str">
        <f t="shared" si="63"/>
        <v>unbook</v>
      </c>
      <c r="B4073" t="s">
        <v>7669</v>
      </c>
      <c r="C4073" t="s">
        <v>7670</v>
      </c>
      <c r="D4073">
        <v>0</v>
      </c>
      <c r="E4073">
        <f>_xlfn.LET(_xlpm.w,TRIM($A4073),IFERROR(VLOOKUP(_xlpm.w,mc1k!$A$2:$B$1001,2,0),0))</f>
        <v>0</v>
      </c>
    </row>
    <row r="4074" spans="1:5">
      <c r="A4074" t="str">
        <f t="shared" si="63"/>
        <v>uncle</v>
      </c>
      <c r="B4074" t="s">
        <v>8231</v>
      </c>
      <c r="C4074" t="s">
        <v>8232</v>
      </c>
      <c r="D4074">
        <v>0</v>
      </c>
      <c r="E4074">
        <f>_xlfn.LET(_xlpm.w,TRIM($A4074),IFERROR(VLOOKUP(_xlpm.w,mc1k!$A$2:$B$1001,2,0),0))</f>
        <v>0</v>
      </c>
    </row>
    <row r="4075" spans="1:5">
      <c r="A4075" t="str">
        <f t="shared" si="63"/>
        <v>undercapitalize</v>
      </c>
      <c r="B4075" t="s">
        <v>7694</v>
      </c>
      <c r="C4075" t="s">
        <v>7695</v>
      </c>
      <c r="D4075">
        <v>0</v>
      </c>
      <c r="E4075">
        <f>_xlfn.LET(_xlpm.w,TRIM($A4075),IFERROR(VLOOKUP(_xlpm.w,mc1k!$A$2:$B$1001,2,0),0))</f>
        <v>0</v>
      </c>
    </row>
    <row r="4076" spans="1:5">
      <c r="A4076" t="str">
        <f t="shared" si="63"/>
        <v>underneath</v>
      </c>
      <c r="B4076" t="s">
        <v>8374</v>
      </c>
      <c r="C4076" t="s">
        <v>8375</v>
      </c>
      <c r="D4076">
        <v>0</v>
      </c>
      <c r="E4076">
        <f>_xlfn.LET(_xlpm.w,TRIM($A4076),IFERROR(VLOOKUP(_xlpm.w,mc1k!$A$2:$B$1001,2,0),0))</f>
        <v>0</v>
      </c>
    </row>
    <row r="4077" spans="1:5">
      <c r="A4077" t="str">
        <f t="shared" si="63"/>
        <v>understand</v>
      </c>
      <c r="B4077" t="s">
        <v>8376</v>
      </c>
      <c r="C4077" t="s">
        <v>8377</v>
      </c>
      <c r="D4077">
        <v>0</v>
      </c>
      <c r="E4077">
        <f>_xlfn.LET(_xlpm.w,TRIM($A4077),IFERROR(VLOOKUP(_xlpm.w,mc1k!$A$2:$B$1001,2,0),0))</f>
        <v>0</v>
      </c>
    </row>
    <row r="4078" spans="1:5">
      <c r="A4078" t="str">
        <f t="shared" si="63"/>
        <v>understanding</v>
      </c>
      <c r="B4078" t="s">
        <v>8378</v>
      </c>
      <c r="C4078" t="s">
        <v>8379</v>
      </c>
      <c r="D4078">
        <v>0</v>
      </c>
      <c r="E4078">
        <f>_xlfn.LET(_xlpm.w,TRIM($A4078),IFERROR(VLOOKUP(_xlpm.w,mc1k!$A$2:$B$1001,2,0),0))</f>
        <v>0</v>
      </c>
    </row>
    <row r="4079" spans="1:5">
      <c r="A4079" t="str">
        <f t="shared" si="63"/>
        <v>undiminished</v>
      </c>
      <c r="B4079" t="s">
        <v>8358</v>
      </c>
      <c r="C4079" t="s">
        <v>8359</v>
      </c>
      <c r="D4079">
        <v>0</v>
      </c>
      <c r="E4079">
        <f>_xlfn.LET(_xlpm.w,TRIM($A4079),IFERROR(VLOOKUP(_xlpm.w,mc1k!$A$2:$B$1001,2,0),0))</f>
        <v>0</v>
      </c>
    </row>
    <row r="4080" spans="1:5">
      <c r="A4080" t="str">
        <f t="shared" si="63"/>
        <v>undistinguished</v>
      </c>
      <c r="B4080" t="s">
        <v>8360</v>
      </c>
      <c r="C4080" t="s">
        <v>8361</v>
      </c>
      <c r="D4080">
        <v>0</v>
      </c>
      <c r="E4080">
        <f>_xlfn.LET(_xlpm.w,TRIM($A4080),IFERROR(VLOOKUP(_xlpm.w,mc1k!$A$2:$B$1001,2,0),0))</f>
        <v>0</v>
      </c>
    </row>
    <row r="4081" spans="1:5">
      <c r="A4081" t="str">
        <f t="shared" si="63"/>
        <v>undo</v>
      </c>
      <c r="B4081" t="s">
        <v>7673</v>
      </c>
      <c r="C4081" t="s">
        <v>7674</v>
      </c>
      <c r="D4081">
        <v>0</v>
      </c>
      <c r="E4081">
        <f>_xlfn.LET(_xlpm.w,TRIM($A4081),IFERROR(VLOOKUP(_xlpm.w,mc1k!$A$2:$B$1001,2,0),0))</f>
        <v>0</v>
      </c>
    </row>
    <row r="4082" spans="1:5">
      <c r="A4082" t="str">
        <f t="shared" si="63"/>
        <v>unevenly</v>
      </c>
      <c r="B4082" t="s">
        <v>7675</v>
      </c>
      <c r="C4082" t="s">
        <v>7676</v>
      </c>
      <c r="D4082">
        <v>0</v>
      </c>
      <c r="E4082">
        <f>_xlfn.LET(_xlpm.w,TRIM($A4082),IFERROR(VLOOKUP(_xlpm.w,mc1k!$A$2:$B$1001,2,0),0))</f>
        <v>0</v>
      </c>
    </row>
    <row r="4083" spans="1:5">
      <c r="A4083" t="str">
        <f t="shared" si="63"/>
        <v>uniform</v>
      </c>
      <c r="B4083" t="s">
        <v>7316</v>
      </c>
      <c r="C4083" t="s">
        <v>7317</v>
      </c>
      <c r="D4083">
        <v>0</v>
      </c>
      <c r="E4083">
        <f>_xlfn.LET(_xlpm.w,TRIM($A4083),IFERROR(VLOOKUP(_xlpm.w,mc1k!$A$2:$B$1001,2,0),0))</f>
        <v>0</v>
      </c>
    </row>
    <row r="4084" spans="1:5">
      <c r="A4084" t="str">
        <f t="shared" si="63"/>
        <v>uninitiated</v>
      </c>
      <c r="B4084" t="s">
        <v>8364</v>
      </c>
      <c r="C4084" t="s">
        <v>8365</v>
      </c>
      <c r="D4084">
        <v>0</v>
      </c>
      <c r="E4084">
        <f>_xlfn.LET(_xlpm.w,TRIM($A4084),IFERROR(VLOOKUP(_xlpm.w,mc1k!$A$2:$B$1001,2,0),0))</f>
        <v>0</v>
      </c>
    </row>
    <row r="4085" spans="1:5">
      <c r="A4085" t="str">
        <f t="shared" si="63"/>
        <v>union</v>
      </c>
      <c r="B4085" t="s">
        <v>7314</v>
      </c>
      <c r="C4085" t="s">
        <v>7315</v>
      </c>
      <c r="D4085">
        <v>0</v>
      </c>
      <c r="E4085">
        <f>_xlfn.LET(_xlpm.w,TRIM($A4085),IFERROR(VLOOKUP(_xlpm.w,mc1k!$A$2:$B$1001,2,0),0))</f>
        <v>0</v>
      </c>
    </row>
    <row r="4086" spans="1:5">
      <c r="A4086" t="str">
        <f t="shared" si="63"/>
        <v>union</v>
      </c>
      <c r="B4086" t="s">
        <v>7324</v>
      </c>
      <c r="C4086" t="s">
        <v>7325</v>
      </c>
      <c r="D4086">
        <v>0</v>
      </c>
      <c r="E4086">
        <f>_xlfn.LET(_xlpm.w,TRIM($A4086),IFERROR(VLOOKUP(_xlpm.w,mc1k!$A$2:$B$1001,2,0),0))</f>
        <v>0</v>
      </c>
    </row>
    <row r="4087" spans="1:5">
      <c r="A4087" t="str">
        <f t="shared" si="63"/>
        <v>unique</v>
      </c>
      <c r="B4087" t="s">
        <v>7308</v>
      </c>
      <c r="C4087" t="s">
        <v>7309</v>
      </c>
      <c r="D4087">
        <v>0</v>
      </c>
      <c r="E4087">
        <f>_xlfn.LET(_xlpm.w,TRIM($A4087),IFERROR(VLOOKUP(_xlpm.w,mc1k!$A$2:$B$1001,2,0),0))</f>
        <v>0</v>
      </c>
    </row>
    <row r="4088" spans="1:5">
      <c r="A4088" t="str">
        <f t="shared" si="63"/>
        <v>unite</v>
      </c>
      <c r="B4088" t="s">
        <v>7312</v>
      </c>
      <c r="C4088" t="s">
        <v>7313</v>
      </c>
      <c r="D4088">
        <v>0</v>
      </c>
      <c r="E4088">
        <f>_xlfn.LET(_xlpm.w,TRIM($A4088),IFERROR(VLOOKUP(_xlpm.w,mc1k!$A$2:$B$1001,2,0),0))</f>
        <v>0</v>
      </c>
    </row>
    <row r="4089" spans="1:5">
      <c r="A4089" t="str">
        <f t="shared" si="63"/>
        <v>united</v>
      </c>
      <c r="B4089" t="s">
        <v>7306</v>
      </c>
      <c r="C4089" t="s">
        <v>7307</v>
      </c>
      <c r="D4089">
        <v>0</v>
      </c>
      <c r="E4089">
        <f>_xlfn.LET(_xlpm.w,TRIM($A4089),IFERROR(VLOOKUP(_xlpm.w,mc1k!$A$2:$B$1001,2,0),0))</f>
        <v>0</v>
      </c>
    </row>
    <row r="4090" spans="1:5">
      <c r="A4090" t="str">
        <f t="shared" si="63"/>
        <v>unity</v>
      </c>
      <c r="B4090" t="s">
        <v>7320</v>
      </c>
      <c r="C4090" t="s">
        <v>7321</v>
      </c>
      <c r="D4090">
        <v>0</v>
      </c>
      <c r="E4090">
        <f>_xlfn.LET(_xlpm.w,TRIM($A4090),IFERROR(VLOOKUP(_xlpm.w,mc1k!$A$2:$B$1001,2,0),0))</f>
        <v>0</v>
      </c>
    </row>
    <row r="4091" spans="1:5">
      <c r="A4091" t="str">
        <f t="shared" si="63"/>
        <v>universal</v>
      </c>
      <c r="B4091" t="s">
        <v>7350</v>
      </c>
      <c r="C4091" t="s">
        <v>7351</v>
      </c>
      <c r="D4091">
        <v>0</v>
      </c>
      <c r="E4091">
        <f>_xlfn.LET(_xlpm.w,TRIM($A4091),IFERROR(VLOOKUP(_xlpm.w,mc1k!$A$2:$B$1001,2,0),0))</f>
        <v>0</v>
      </c>
    </row>
    <row r="4092" spans="1:5">
      <c r="A4092" t="str">
        <f t="shared" si="63"/>
        <v>universe</v>
      </c>
      <c r="B4092" t="s">
        <v>7322</v>
      </c>
      <c r="C4092" t="s">
        <v>7323</v>
      </c>
      <c r="D4092">
        <v>0</v>
      </c>
      <c r="E4092">
        <f>_xlfn.LET(_xlpm.w,TRIM($A4092),IFERROR(VLOOKUP(_xlpm.w,mc1k!$A$2:$B$1001,2,0),0))</f>
        <v>0</v>
      </c>
    </row>
    <row r="4093" spans="1:5">
      <c r="A4093" t="str">
        <f t="shared" si="63"/>
        <v>university</v>
      </c>
      <c r="B4093" t="s">
        <v>7352</v>
      </c>
      <c r="C4093" t="s">
        <v>7353</v>
      </c>
      <c r="D4093">
        <v>0</v>
      </c>
      <c r="E4093">
        <f>_xlfn.LET(_xlpm.w,TRIM($A4093),IFERROR(VLOOKUP(_xlpm.w,mc1k!$A$2:$B$1001,2,0),0))</f>
        <v>0</v>
      </c>
    </row>
    <row r="4094" spans="1:5">
      <c r="A4094" t="str">
        <f t="shared" si="63"/>
        <v>unless</v>
      </c>
      <c r="B4094" t="s">
        <v>7704</v>
      </c>
      <c r="C4094" t="s">
        <v>7705</v>
      </c>
      <c r="D4094">
        <v>0</v>
      </c>
      <c r="E4094">
        <f>_xlfn.LET(_xlpm.w,TRIM($A4094),IFERROR(VLOOKUP(_xlpm.w,mc1k!$A$2:$B$1001,2,0),0))</f>
        <v>0</v>
      </c>
    </row>
    <row r="4095" spans="1:5">
      <c r="A4095" t="str">
        <f t="shared" si="63"/>
        <v>unprincipled</v>
      </c>
      <c r="B4095" t="s">
        <v>7679</v>
      </c>
      <c r="C4095" t="s">
        <v>7680</v>
      </c>
      <c r="D4095">
        <v>0</v>
      </c>
      <c r="E4095">
        <f>_xlfn.LET(_xlpm.w,TRIM($A4095),IFERROR(VLOOKUP(_xlpm.w,mc1k!$A$2:$B$1001,2,0),0))</f>
        <v>0</v>
      </c>
    </row>
    <row r="4096" spans="1:5">
      <c r="A4096" t="str">
        <f t="shared" si="63"/>
        <v>unsigned</v>
      </c>
      <c r="B4096" t="s">
        <v>7681</v>
      </c>
      <c r="C4096" t="s">
        <v>7682</v>
      </c>
      <c r="D4096">
        <v>0</v>
      </c>
      <c r="E4096">
        <f>_xlfn.LET(_xlpm.w,TRIM($A4096),IFERROR(VLOOKUP(_xlpm.w,mc1k!$A$2:$B$1001,2,0),0))</f>
        <v>0</v>
      </c>
    </row>
    <row r="4097" spans="1:5">
      <c r="A4097" t="str">
        <f t="shared" si="63"/>
        <v>unsubtle</v>
      </c>
      <c r="B4097" t="s">
        <v>7685</v>
      </c>
      <c r="C4097" t="s">
        <v>7686</v>
      </c>
      <c r="D4097">
        <v>0</v>
      </c>
      <c r="E4097">
        <f>_xlfn.LET(_xlpm.w,TRIM($A4097),IFERROR(VLOOKUP(_xlpm.w,mc1k!$A$2:$B$1001,2,0),0))</f>
        <v>0</v>
      </c>
    </row>
    <row r="4098" spans="1:5">
      <c r="A4098" t="str">
        <f t="shared" ref="A4098:A4161" si="64">_xlfn.LET(_xlpm.w,C4098,SUBSTITUTE(SUBSTITUTE(_xlpm.w,"/",""),"#",""))</f>
        <v>unverified</v>
      </c>
      <c r="B4098" t="s">
        <v>7714</v>
      </c>
      <c r="C4098" t="s">
        <v>7715</v>
      </c>
      <c r="D4098">
        <v>0</v>
      </c>
      <c r="E4098">
        <f>_xlfn.LET(_xlpm.w,TRIM($A4098),IFERROR(VLOOKUP(_xlpm.w,mc1k!$A$2:$B$1001,2,0),0))</f>
        <v>0</v>
      </c>
    </row>
    <row r="4099" spans="1:5">
      <c r="A4099" t="str">
        <f t="shared" si="64"/>
        <v>update</v>
      </c>
      <c r="B4099" t="s">
        <v>7733</v>
      </c>
      <c r="C4099" t="s">
        <v>7734</v>
      </c>
      <c r="D4099">
        <v>0</v>
      </c>
      <c r="E4099">
        <f>_xlfn.LET(_xlpm.w,TRIM($A4099),IFERROR(VLOOKUP(_xlpm.w,mc1k!$A$2:$B$1001,2,0),0))</f>
        <v>0</v>
      </c>
    </row>
    <row r="4100" spans="1:5">
      <c r="A4100" t="str">
        <f t="shared" si="64"/>
        <v>upon</v>
      </c>
      <c r="B4100" t="s">
        <v>7747</v>
      </c>
      <c r="C4100" t="s">
        <v>7748</v>
      </c>
      <c r="D4100">
        <v>0</v>
      </c>
      <c r="E4100">
        <f>_xlfn.LET(_xlpm.w,TRIM($A4100),IFERROR(VLOOKUP(_xlpm.w,mc1k!$A$2:$B$1001,2,0),0))</f>
        <v>0</v>
      </c>
    </row>
    <row r="4101" spans="1:5">
      <c r="A4101" t="str">
        <f t="shared" si="64"/>
        <v>upper</v>
      </c>
      <c r="B4101" t="s">
        <v>8135</v>
      </c>
      <c r="C4101" t="s">
        <v>8136</v>
      </c>
      <c r="D4101">
        <v>0</v>
      </c>
      <c r="E4101">
        <f>_xlfn.LET(_xlpm.w,TRIM($A4101),IFERROR(VLOOKUP(_xlpm.w,mc1k!$A$2:$B$1001,2,0),0))</f>
        <v>0</v>
      </c>
    </row>
    <row r="4102" spans="1:5">
      <c r="A4102" t="str">
        <f t="shared" si="64"/>
        <v>uppermost</v>
      </c>
      <c r="B4102" t="s">
        <v>8133</v>
      </c>
      <c r="C4102" t="s">
        <v>8134</v>
      </c>
      <c r="D4102">
        <v>0</v>
      </c>
      <c r="E4102">
        <f>_xlfn.LET(_xlpm.w,TRIM($A4102),IFERROR(VLOOKUP(_xlpm.w,mc1k!$A$2:$B$1001,2,0),0))</f>
        <v>0</v>
      </c>
    </row>
    <row r="4103" spans="1:5">
      <c r="A4103" t="str">
        <f t="shared" si="64"/>
        <v>upright</v>
      </c>
      <c r="B4103" t="s">
        <v>7731</v>
      </c>
      <c r="C4103" t="s">
        <v>7732</v>
      </c>
      <c r="D4103">
        <v>0</v>
      </c>
      <c r="E4103">
        <f>_xlfn.LET(_xlpm.w,TRIM($A4103),IFERROR(VLOOKUP(_xlpm.w,mc1k!$A$2:$B$1001,2,0),0))</f>
        <v>0</v>
      </c>
    </row>
    <row r="4104" spans="1:5">
      <c r="A4104" t="str">
        <f t="shared" si="64"/>
        <v>upset</v>
      </c>
      <c r="B4104" t="s">
        <v>7729</v>
      </c>
      <c r="C4104" t="s">
        <v>7730</v>
      </c>
      <c r="D4104">
        <v>0</v>
      </c>
      <c r="E4104">
        <f>_xlfn.LET(_xlpm.w,TRIM($A4104),IFERROR(VLOOKUP(_xlpm.w,mc1k!$A$2:$B$1001,2,0),0))</f>
        <v>0</v>
      </c>
    </row>
    <row r="4105" spans="1:5">
      <c r="A4105" t="str">
        <f t="shared" si="64"/>
        <v>upside</v>
      </c>
      <c r="B4105" t="s">
        <v>8119</v>
      </c>
      <c r="C4105" t="s">
        <v>8120</v>
      </c>
      <c r="D4105">
        <v>0</v>
      </c>
      <c r="E4105">
        <f>_xlfn.LET(_xlpm.w,TRIM($A4105),IFERROR(VLOOKUP(_xlpm.w,mc1k!$A$2:$B$1001,2,0),0))</f>
        <v>0</v>
      </c>
    </row>
    <row r="4106" spans="1:5">
      <c r="A4106" t="str">
        <f t="shared" si="64"/>
        <v>upstairs</v>
      </c>
      <c r="B4106" t="s">
        <v>7727</v>
      </c>
      <c r="C4106" t="s">
        <v>7728</v>
      </c>
      <c r="D4106">
        <v>0</v>
      </c>
      <c r="E4106">
        <f>_xlfn.LET(_xlpm.w,TRIM($A4106),IFERROR(VLOOKUP(_xlpm.w,mc1k!$A$2:$B$1001,2,0),0))</f>
        <v>0</v>
      </c>
    </row>
    <row r="4107" spans="1:5">
      <c r="A4107" t="str">
        <f t="shared" si="64"/>
        <v>urge</v>
      </c>
      <c r="B4107" t="s">
        <v>8221</v>
      </c>
      <c r="C4107" t="s">
        <v>8222</v>
      </c>
      <c r="D4107">
        <v>0</v>
      </c>
      <c r="E4107">
        <f>_xlfn.LET(_xlpm.w,TRIM($A4107),IFERROR(VLOOKUP(_xlpm.w,mc1k!$A$2:$B$1001,2,0),0))</f>
        <v>0</v>
      </c>
    </row>
    <row r="4108" spans="1:5">
      <c r="A4108" t="str">
        <f t="shared" si="64"/>
        <v>urgent</v>
      </c>
      <c r="B4108" t="s">
        <v>8227</v>
      </c>
      <c r="C4108" t="s">
        <v>8228</v>
      </c>
      <c r="D4108">
        <v>0</v>
      </c>
      <c r="E4108">
        <f>_xlfn.LET(_xlpm.w,TRIM($A4108),IFERROR(VLOOKUP(_xlpm.w,mc1k!$A$2:$B$1001,2,0),0))</f>
        <v>0</v>
      </c>
    </row>
    <row r="4109" spans="1:5">
      <c r="A4109" t="str">
        <f t="shared" si="64"/>
        <v>urson</v>
      </c>
      <c r="B4109" t="s">
        <v>8255</v>
      </c>
      <c r="C4109" t="s">
        <v>8256</v>
      </c>
      <c r="D4109">
        <v>0</v>
      </c>
      <c r="E4109">
        <f>_xlfn.LET(_xlpm.w,TRIM($A4109),IFERROR(VLOOKUP(_xlpm.w,mc1k!$A$2:$B$1001,2,0),0))</f>
        <v>0</v>
      </c>
    </row>
    <row r="4110" spans="1:5">
      <c r="A4110" t="str">
        <f t="shared" si="64"/>
        <v>used</v>
      </c>
      <c r="B4110" t="s">
        <v>7334</v>
      </c>
      <c r="C4110" t="s">
        <v>7335</v>
      </c>
      <c r="D4110">
        <v>0</v>
      </c>
      <c r="E4110">
        <f>_xlfn.LET(_xlpm.w,TRIM($A4110),IFERROR(VLOOKUP(_xlpm.w,mc1k!$A$2:$B$1001,2,0),0))</f>
        <v>0</v>
      </c>
    </row>
    <row r="4111" spans="1:5">
      <c r="A4111" t="str">
        <f t="shared" si="64"/>
        <v>useful</v>
      </c>
      <c r="B4111" t="s">
        <v>7326</v>
      </c>
      <c r="C4111" t="s">
        <v>7327</v>
      </c>
      <c r="D4111">
        <v>0</v>
      </c>
      <c r="E4111">
        <f>_xlfn.LET(_xlpm.w,TRIM($A4111),IFERROR(VLOOKUP(_xlpm.w,mc1k!$A$2:$B$1001,2,0),0))</f>
        <v>0</v>
      </c>
    </row>
    <row r="4112" spans="1:5">
      <c r="A4112" t="str">
        <f t="shared" si="64"/>
        <v>useless</v>
      </c>
      <c r="B4112" t="s">
        <v>7328</v>
      </c>
      <c r="C4112" t="s">
        <v>7329</v>
      </c>
      <c r="D4112">
        <v>0</v>
      </c>
      <c r="E4112">
        <f>_xlfn.LET(_xlpm.w,TRIM($A4112),IFERROR(VLOOKUP(_xlpm.w,mc1k!$A$2:$B$1001,2,0),0))</f>
        <v>0</v>
      </c>
    </row>
    <row r="4113" spans="1:5">
      <c r="A4113" t="str">
        <f t="shared" si="64"/>
        <v>user</v>
      </c>
      <c r="B4113" t="s">
        <v>7336</v>
      </c>
      <c r="C4113" t="s">
        <v>7337</v>
      </c>
      <c r="D4113">
        <v>0</v>
      </c>
      <c r="E4113">
        <f>_xlfn.LET(_xlpm.w,TRIM($A4113),IFERROR(VLOOKUP(_xlpm.w,mc1k!$A$2:$B$1001,2,0),0))</f>
        <v>0</v>
      </c>
    </row>
    <row r="4114" spans="1:5">
      <c r="A4114" t="str">
        <f t="shared" si="64"/>
        <v>users</v>
      </c>
      <c r="B4114" t="s">
        <v>7340</v>
      </c>
      <c r="C4114" t="s">
        <v>7341</v>
      </c>
      <c r="D4114">
        <v>0</v>
      </c>
      <c r="E4114">
        <f>_xlfn.LET(_xlpm.w,TRIM($A4114),IFERROR(VLOOKUP(_xlpm.w,mc1k!$A$2:$B$1001,2,0),0))</f>
        <v>0</v>
      </c>
    </row>
    <row r="4115" spans="1:5">
      <c r="A4115" t="str">
        <f t="shared" si="64"/>
        <v>uses</v>
      </c>
      <c r="B4115" t="s">
        <v>7332</v>
      </c>
      <c r="C4115" t="s">
        <v>7333</v>
      </c>
      <c r="D4115">
        <v>0</v>
      </c>
      <c r="E4115">
        <f>_xlfn.LET(_xlpm.w,TRIM($A4115),IFERROR(VLOOKUP(_xlpm.w,mc1k!$A$2:$B$1001,2,0),0))</f>
        <v>0</v>
      </c>
    </row>
    <row r="4116" spans="1:5">
      <c r="A4116" t="str">
        <f t="shared" si="64"/>
        <v>using</v>
      </c>
      <c r="B4116" t="s">
        <v>7338</v>
      </c>
      <c r="C4116" t="s">
        <v>7339</v>
      </c>
      <c r="D4116">
        <v>0</v>
      </c>
      <c r="E4116">
        <f>_xlfn.LET(_xlpm.w,TRIM($A4116),IFERROR(VLOOKUP(_xlpm.w,mc1k!$A$2:$B$1001,2,0),0))</f>
        <v>0</v>
      </c>
    </row>
    <row r="4117" spans="1:5">
      <c r="A4117" t="str">
        <f t="shared" si="64"/>
        <v>usually</v>
      </c>
      <c r="B4117" t="s">
        <v>7348</v>
      </c>
      <c r="C4117" t="s">
        <v>7349</v>
      </c>
      <c r="D4117">
        <v>0</v>
      </c>
      <c r="E4117">
        <f>_xlfn.LET(_xlpm.w,TRIM($A4117),IFERROR(VLOOKUP(_xlpm.w,mc1k!$A$2:$B$1001,2,0),0))</f>
        <v>0</v>
      </c>
    </row>
    <row r="4118" spans="1:5">
      <c r="A4118" t="str">
        <f t="shared" si="64"/>
        <v>vacuum</v>
      </c>
      <c r="B4118" t="s">
        <v>6911</v>
      </c>
      <c r="C4118" t="s">
        <v>6912</v>
      </c>
      <c r="D4118">
        <v>0</v>
      </c>
      <c r="E4118">
        <f>_xlfn.LET(_xlpm.w,TRIM($A4118),IFERROR(VLOOKUP(_xlpm.w,mc1k!$A$2:$B$1001,2,0),0))</f>
        <v>0</v>
      </c>
    </row>
    <row r="4119" spans="1:5">
      <c r="A4119" t="str">
        <f t="shared" si="64"/>
        <v>vain</v>
      </c>
      <c r="B4119" t="s">
        <v>6934</v>
      </c>
      <c r="C4119" t="s">
        <v>6935</v>
      </c>
      <c r="D4119">
        <v>0</v>
      </c>
      <c r="E4119">
        <f>_xlfn.LET(_xlpm.w,TRIM($A4119),IFERROR(VLOOKUP(_xlpm.w,mc1k!$A$2:$B$1001,2,0),0))</f>
        <v>0</v>
      </c>
    </row>
    <row r="4120" spans="1:5">
      <c r="A4120" t="str">
        <f t="shared" si="64"/>
        <v>vale</v>
      </c>
      <c r="B4120" t="s">
        <v>6931</v>
      </c>
      <c r="C4120" t="s">
        <v>6932</v>
      </c>
      <c r="D4120">
        <v>0</v>
      </c>
      <c r="E4120">
        <f>_xlfn.LET(_xlpm.w,TRIM($A4120),IFERROR(VLOOKUP(_xlpm.w,mc1k!$A$2:$B$1001,2,0),0))</f>
        <v>0</v>
      </c>
    </row>
    <row r="4121" spans="1:5">
      <c r="A4121" t="str">
        <f t="shared" si="64"/>
        <v>valin</v>
      </c>
      <c r="B4121" t="s">
        <v>6919</v>
      </c>
      <c r="C4121" t="s">
        <v>6920</v>
      </c>
      <c r="D4121">
        <v>0</v>
      </c>
      <c r="E4121">
        <f>_xlfn.LET(_xlpm.w,TRIM($A4121),IFERROR(VLOOKUP(_xlpm.w,mc1k!$A$2:$B$1001,2,0),0))</f>
        <v>0</v>
      </c>
    </row>
    <row r="4122" spans="1:5">
      <c r="A4122" t="str">
        <f t="shared" si="64"/>
        <v>valuable</v>
      </c>
      <c r="B4122" t="s">
        <v>6915</v>
      </c>
      <c r="C4122" t="s">
        <v>6916</v>
      </c>
      <c r="D4122">
        <v>0</v>
      </c>
      <c r="E4122">
        <f>_xlfn.LET(_xlpm.w,TRIM($A4122),IFERROR(VLOOKUP(_xlpm.w,mc1k!$A$2:$B$1001,2,0),0))</f>
        <v>0</v>
      </c>
    </row>
    <row r="4123" spans="1:5">
      <c r="A4123" t="str">
        <f t="shared" si="64"/>
        <v>van</v>
      </c>
      <c r="B4123" t="s">
        <v>6961</v>
      </c>
      <c r="C4123" t="s">
        <v>6962</v>
      </c>
      <c r="D4123">
        <v>0</v>
      </c>
      <c r="E4123">
        <f>_xlfn.LET(_xlpm.w,TRIM($A4123),IFERROR(VLOOKUP(_xlpm.w,mc1k!$A$2:$B$1001,2,0),0))</f>
        <v>0</v>
      </c>
    </row>
    <row r="4124" spans="1:5">
      <c r="A4124" t="str">
        <f t="shared" si="64"/>
        <v>variety</v>
      </c>
      <c r="B4124" t="s">
        <v>6909</v>
      </c>
      <c r="C4124" t="s">
        <v>6910</v>
      </c>
      <c r="D4124">
        <v>0</v>
      </c>
      <c r="E4124">
        <f>_xlfn.LET(_xlpm.w,TRIM($A4124),IFERROR(VLOOKUP(_xlpm.w,mc1k!$A$2:$B$1001,2,0),0))</f>
        <v>0</v>
      </c>
    </row>
    <row r="4125" spans="1:5">
      <c r="A4125" t="str">
        <f t="shared" si="64"/>
        <v>variety</v>
      </c>
      <c r="B4125" t="s">
        <v>6946</v>
      </c>
      <c r="C4125" t="s">
        <v>6910</v>
      </c>
      <c r="D4125">
        <v>0</v>
      </c>
      <c r="E4125">
        <f>_xlfn.LET(_xlpm.w,TRIM($A4125),IFERROR(VLOOKUP(_xlpm.w,mc1k!$A$2:$B$1001,2,0),0))</f>
        <v>0</v>
      </c>
    </row>
    <row r="4126" spans="1:5">
      <c r="A4126" t="str">
        <f t="shared" si="64"/>
        <v>various</v>
      </c>
      <c r="B4126" t="s">
        <v>6990</v>
      </c>
      <c r="C4126" t="s">
        <v>6991</v>
      </c>
      <c r="D4126">
        <v>0</v>
      </c>
      <c r="E4126">
        <f>_xlfn.LET(_xlpm.w,TRIM($A4126),IFERROR(VLOOKUP(_xlpm.w,mc1k!$A$2:$B$1001,2,0),0))</f>
        <v>0</v>
      </c>
    </row>
    <row r="4127" spans="1:5">
      <c r="A4127" t="str">
        <f t="shared" si="64"/>
        <v>varo</v>
      </c>
      <c r="B4127" t="s">
        <v>6992</v>
      </c>
      <c r="C4127" t="s">
        <v>6993</v>
      </c>
      <c r="D4127">
        <v>0</v>
      </c>
      <c r="E4127">
        <f>_xlfn.LET(_xlpm.w,TRIM($A4127),IFERROR(VLOOKUP(_xlpm.w,mc1k!$A$2:$B$1001,2,0),0))</f>
        <v>0</v>
      </c>
    </row>
    <row r="4128" spans="1:5">
      <c r="A4128" t="str">
        <f t="shared" si="64"/>
        <v>vegetable</v>
      </c>
      <c r="B4128" t="s">
        <v>6949</v>
      </c>
      <c r="C4128" t="s">
        <v>6950</v>
      </c>
      <c r="D4128">
        <v>0</v>
      </c>
      <c r="E4128">
        <f>_xlfn.LET(_xlpm.w,TRIM($A4128),IFERROR(VLOOKUP(_xlpm.w,mc1k!$A$2:$B$1001,2,0),0))</f>
        <v>0</v>
      </c>
    </row>
    <row r="4129" spans="1:5">
      <c r="A4129" t="str">
        <f t="shared" si="64"/>
        <v>vehicle</v>
      </c>
      <c r="B4129" t="s">
        <v>6936</v>
      </c>
      <c r="C4129" t="s">
        <v>6937</v>
      </c>
      <c r="D4129">
        <v>0</v>
      </c>
      <c r="E4129">
        <f>_xlfn.LET(_xlpm.w,TRIM($A4129),IFERROR(VLOOKUP(_xlpm.w,mc1k!$A$2:$B$1001,2,0),0))</f>
        <v>0</v>
      </c>
    </row>
    <row r="4130" spans="1:5">
      <c r="A4130" t="str">
        <f t="shared" si="64"/>
        <v>veil</v>
      </c>
      <c r="B4130" t="s">
        <v>6931</v>
      </c>
      <c r="C4130" t="s">
        <v>6933</v>
      </c>
      <c r="D4130">
        <v>0</v>
      </c>
      <c r="E4130">
        <f>_xlfn.LET(_xlpm.w,TRIM($A4130),IFERROR(VLOOKUP(_xlpm.w,mc1k!$A$2:$B$1001,2,0),0))</f>
        <v>0</v>
      </c>
    </row>
    <row r="4131" spans="1:5">
      <c r="A4131" t="str">
        <f t="shared" si="64"/>
        <v>verse</v>
      </c>
      <c r="B4131" t="s">
        <v>6979</v>
      </c>
      <c r="C4131" t="s">
        <v>6980</v>
      </c>
      <c r="D4131">
        <v>0</v>
      </c>
      <c r="E4131">
        <f>_xlfn.LET(_xlpm.w,TRIM($A4131),IFERROR(VLOOKUP(_xlpm.w,mc1k!$A$2:$B$1001,2,0),0))</f>
        <v>0</v>
      </c>
    </row>
    <row r="4132" spans="1:5">
      <c r="A4132" t="str">
        <f t="shared" si="64"/>
        <v>version</v>
      </c>
      <c r="B4132" t="s">
        <v>6994</v>
      </c>
      <c r="C4132" t="s">
        <v>6995</v>
      </c>
      <c r="D4132">
        <v>0</v>
      </c>
      <c r="E4132">
        <f>_xlfn.LET(_xlpm.w,TRIM($A4132),IFERROR(VLOOKUP(_xlpm.w,mc1k!$A$2:$B$1001,2,0),0))</f>
        <v>0</v>
      </c>
    </row>
    <row r="4133" spans="1:5">
      <c r="A4133" t="str">
        <f t="shared" si="64"/>
        <v>vessel</v>
      </c>
      <c r="B4133" t="s">
        <v>6965</v>
      </c>
      <c r="C4133" t="s">
        <v>6966</v>
      </c>
      <c r="D4133">
        <v>0</v>
      </c>
      <c r="E4133">
        <f>_xlfn.LET(_xlpm.w,TRIM($A4133),IFERROR(VLOOKUP(_xlpm.w,mc1k!$A$2:$B$1001,2,0),0))</f>
        <v>0</v>
      </c>
    </row>
    <row r="4134" spans="1:5">
      <c r="A4134" t="str">
        <f t="shared" si="64"/>
        <v>vessel</v>
      </c>
      <c r="B4134" t="s">
        <v>6967</v>
      </c>
      <c r="C4134" t="s">
        <v>6968</v>
      </c>
      <c r="D4134">
        <v>0</v>
      </c>
      <c r="E4134">
        <f>_xlfn.LET(_xlpm.w,TRIM($A4134),IFERROR(VLOOKUP(_xlpm.w,mc1k!$A$2:$B$1001,2,0),0))</f>
        <v>0</v>
      </c>
    </row>
    <row r="4135" spans="1:5">
      <c r="A4135" t="str">
        <f t="shared" si="64"/>
        <v>via</v>
      </c>
      <c r="B4135" t="s">
        <v>6925</v>
      </c>
      <c r="C4135" t="s">
        <v>6926</v>
      </c>
      <c r="D4135">
        <v>0</v>
      </c>
      <c r="E4135">
        <f>_xlfn.LET(_xlpm.w,TRIM($A4135),IFERROR(VLOOKUP(_xlpm.w,mc1k!$A$2:$B$1001,2,0),0))</f>
        <v>0</v>
      </c>
    </row>
    <row r="4136" spans="1:5">
      <c r="A4136" t="str">
        <f t="shared" si="64"/>
        <v>viagra</v>
      </c>
      <c r="B4136" t="s">
        <v>6921</v>
      </c>
      <c r="C4136" t="s">
        <v>6922</v>
      </c>
      <c r="D4136">
        <v>0</v>
      </c>
      <c r="E4136">
        <f>_xlfn.LET(_xlpm.w,TRIM($A4136),IFERROR(VLOOKUP(_xlpm.w,mc1k!$A$2:$B$1001,2,0),0))</f>
        <v>0</v>
      </c>
    </row>
    <row r="4137" spans="1:5">
      <c r="A4137" t="str">
        <f t="shared" si="64"/>
        <v>victory</v>
      </c>
      <c r="B4137" t="s">
        <v>6951</v>
      </c>
      <c r="C4137" t="s">
        <v>6952</v>
      </c>
      <c r="D4137">
        <v>0</v>
      </c>
      <c r="E4137">
        <f>_xlfn.LET(_xlpm.w,TRIM($A4137),IFERROR(VLOOKUP(_xlpm.w,mc1k!$A$2:$B$1001,2,0),0))</f>
        <v>0</v>
      </c>
    </row>
    <row r="4138" spans="1:5">
      <c r="A4138" t="str">
        <f t="shared" si="64"/>
        <v>video</v>
      </c>
      <c r="B4138" t="s">
        <v>6947</v>
      </c>
      <c r="C4138" t="s">
        <v>6948</v>
      </c>
      <c r="D4138">
        <v>0</v>
      </c>
      <c r="E4138">
        <f>_xlfn.LET(_xlpm.w,TRIM($A4138),IFERROR(VLOOKUP(_xlpm.w,mc1k!$A$2:$B$1001,2,0),0))</f>
        <v>0</v>
      </c>
    </row>
    <row r="4139" spans="1:5">
      <c r="A4139" t="str">
        <f t="shared" si="64"/>
        <v>viewers</v>
      </c>
      <c r="B4139" t="s">
        <v>6944</v>
      </c>
      <c r="C4139" t="s">
        <v>6945</v>
      </c>
      <c r="D4139">
        <v>0</v>
      </c>
      <c r="E4139">
        <f>_xlfn.LET(_xlpm.w,TRIM($A4139),IFERROR(VLOOKUP(_xlpm.w,mc1k!$A$2:$B$1001,2,0),0))</f>
        <v>0</v>
      </c>
    </row>
    <row r="4140" spans="1:5">
      <c r="A4140" t="str">
        <f t="shared" si="64"/>
        <v>vina</v>
      </c>
      <c r="B4140" t="s">
        <v>6938</v>
      </c>
      <c r="C4140" t="s">
        <v>6939</v>
      </c>
      <c r="D4140">
        <v>0</v>
      </c>
      <c r="E4140">
        <f>_xlfn.LET(_xlpm.w,TRIM($A4140),IFERROR(VLOOKUP(_xlpm.w,mc1k!$A$2:$B$1001,2,0),0))</f>
        <v>0</v>
      </c>
    </row>
    <row r="4141" spans="1:5">
      <c r="A4141" t="str">
        <f t="shared" si="64"/>
        <v>vint</v>
      </c>
      <c r="B4141" t="s">
        <v>6963</v>
      </c>
      <c r="C4141" t="s">
        <v>6964</v>
      </c>
      <c r="D4141">
        <v>0</v>
      </c>
      <c r="E4141">
        <f>_xlfn.LET(_xlpm.w,TRIM($A4141),IFERROR(VLOOKUP(_xlpm.w,mc1k!$A$2:$B$1001,2,0),0))</f>
        <v>0</v>
      </c>
    </row>
    <row r="4142" spans="1:5">
      <c r="A4142" t="str">
        <f t="shared" si="64"/>
        <v>violence</v>
      </c>
      <c r="B4142" t="s">
        <v>6927</v>
      </c>
      <c r="C4142" t="s">
        <v>6928</v>
      </c>
      <c r="D4142">
        <v>0</v>
      </c>
      <c r="E4142">
        <f>_xlfn.LET(_xlpm.w,TRIM($A4142),IFERROR(VLOOKUP(_xlpm.w,mc1k!$A$2:$B$1001,2,0),0))</f>
        <v>0</v>
      </c>
    </row>
    <row r="4143" spans="1:5">
      <c r="A4143" t="str">
        <f t="shared" si="64"/>
        <v>violent</v>
      </c>
      <c r="B4143" t="s">
        <v>6929</v>
      </c>
      <c r="C4143" t="s">
        <v>6930</v>
      </c>
      <c r="D4143">
        <v>0</v>
      </c>
      <c r="E4143">
        <f>_xlfn.LET(_xlpm.w,TRIM($A4143),IFERROR(VLOOKUP(_xlpm.w,mc1k!$A$2:$B$1001,2,0),0))</f>
        <v>0</v>
      </c>
    </row>
    <row r="4144" spans="1:5">
      <c r="A4144" t="str">
        <f t="shared" si="64"/>
        <v>virtue</v>
      </c>
      <c r="B4144" t="s">
        <v>6981</v>
      </c>
      <c r="C4144" t="s">
        <v>6982</v>
      </c>
      <c r="D4144">
        <v>0</v>
      </c>
      <c r="E4144">
        <f>_xlfn.LET(_xlpm.w,TRIM($A4144),IFERROR(VLOOKUP(_xlpm.w,mc1k!$A$2:$B$1001,2,0),0))</f>
        <v>0</v>
      </c>
    </row>
    <row r="4145" spans="1:5">
      <c r="A4145" t="str">
        <f t="shared" si="64"/>
        <v>vision</v>
      </c>
      <c r="B4145" t="s">
        <v>6986</v>
      </c>
      <c r="C4145" t="s">
        <v>6987</v>
      </c>
      <c r="D4145">
        <v>0</v>
      </c>
      <c r="E4145">
        <f>_xlfn.LET(_xlpm.w,TRIM($A4145),IFERROR(VLOOKUP(_xlpm.w,mc1k!$A$2:$B$1001,2,0),0))</f>
        <v>0</v>
      </c>
    </row>
    <row r="4146" spans="1:5">
      <c r="A4146" t="str">
        <f t="shared" si="64"/>
        <v>visitor</v>
      </c>
      <c r="B4146" t="s">
        <v>6975</v>
      </c>
      <c r="C4146" t="s">
        <v>6976</v>
      </c>
      <c r="D4146">
        <v>0</v>
      </c>
      <c r="E4146">
        <f>_xlfn.LET(_xlpm.w,TRIM($A4146),IFERROR(VLOOKUP(_xlpm.w,mc1k!$A$2:$B$1001,2,0),0))</f>
        <v>0</v>
      </c>
    </row>
    <row r="4147" spans="1:5">
      <c r="A4147" t="str">
        <f t="shared" si="64"/>
        <v>visits</v>
      </c>
      <c r="B4147" t="s">
        <v>6973</v>
      </c>
      <c r="C4147" t="s">
        <v>6974</v>
      </c>
      <c r="D4147">
        <v>0</v>
      </c>
      <c r="E4147">
        <f>_xlfn.LET(_xlpm.w,TRIM($A4147),IFERROR(VLOOKUP(_xlpm.w,mc1k!$A$2:$B$1001,2,0),0))</f>
        <v>0</v>
      </c>
    </row>
    <row r="4148" spans="1:5">
      <c r="A4148" t="str">
        <f t="shared" si="64"/>
        <v>visual</v>
      </c>
      <c r="B4148" t="s">
        <v>6988</v>
      </c>
      <c r="C4148" t="s">
        <v>6989</v>
      </c>
      <c r="D4148">
        <v>0</v>
      </c>
      <c r="E4148">
        <f>_xlfn.LET(_xlpm.w,TRIM($A4148),IFERROR(VLOOKUP(_xlpm.w,mc1k!$A$2:$B$1001,2,0),0))</f>
        <v>0</v>
      </c>
    </row>
    <row r="4149" spans="1:5">
      <c r="A4149" t="str">
        <f t="shared" si="64"/>
        <v>volleys</v>
      </c>
      <c r="B4149" t="s">
        <v>6959</v>
      </c>
      <c r="C4149" t="s">
        <v>6960</v>
      </c>
      <c r="D4149">
        <v>0</v>
      </c>
      <c r="E4149">
        <f>_xlfn.LET(_xlpm.w,TRIM($A4149),IFERROR(VLOOKUP(_xlpm.w,mc1k!$A$2:$B$1001,2,0),0))</f>
        <v>0</v>
      </c>
    </row>
    <row r="4150" spans="1:5">
      <c r="A4150" t="str">
        <f t="shared" si="64"/>
        <v>volume</v>
      </c>
      <c r="B4150" t="s">
        <v>6955</v>
      </c>
      <c r="C4150" t="s">
        <v>6956</v>
      </c>
      <c r="D4150">
        <v>0</v>
      </c>
      <c r="E4150">
        <f>_xlfn.LET(_xlpm.w,TRIM($A4150),IFERROR(VLOOKUP(_xlpm.w,mc1k!$A$2:$B$1001,2,0),0))</f>
        <v>0</v>
      </c>
    </row>
    <row r="4151" spans="1:5">
      <c r="A4151" t="str">
        <f t="shared" si="64"/>
        <v>voluntarily</v>
      </c>
      <c r="B4151" t="s">
        <v>6996</v>
      </c>
      <c r="C4151" t="s">
        <v>6997</v>
      </c>
      <c r="D4151">
        <v>0</v>
      </c>
      <c r="E4151">
        <f>_xlfn.LET(_xlpm.w,TRIM($A4151),IFERROR(VLOOKUP(_xlpm.w,mc1k!$A$2:$B$1001,2,0),0))</f>
        <v>0</v>
      </c>
    </row>
    <row r="4152" spans="1:5">
      <c r="A4152" t="str">
        <f t="shared" si="64"/>
        <v>vote</v>
      </c>
      <c r="B4152" t="s">
        <v>6940</v>
      </c>
      <c r="C4152" t="s">
        <v>6941</v>
      </c>
      <c r="D4152">
        <v>0</v>
      </c>
      <c r="E4152">
        <f>_xlfn.LET(_xlpm.w,TRIM($A4152),IFERROR(VLOOKUP(_xlpm.w,mc1k!$A$2:$B$1001,2,0),0))</f>
        <v>0</v>
      </c>
    </row>
    <row r="4153" spans="1:5">
      <c r="A4153" t="str">
        <f t="shared" si="64"/>
        <v>voyage</v>
      </c>
      <c r="B4153" t="s">
        <v>7000</v>
      </c>
      <c r="C4153" t="s">
        <v>7001</v>
      </c>
      <c r="D4153">
        <v>0</v>
      </c>
      <c r="E4153">
        <f>_xlfn.LET(_xlpm.w,TRIM($A4153),IFERROR(VLOOKUP(_xlpm.w,mc1k!$A$2:$B$1001,2,0),0))</f>
        <v>0</v>
      </c>
    </row>
    <row r="4154" spans="1:5">
      <c r="A4154" t="str">
        <f t="shared" si="64"/>
        <v>vulture</v>
      </c>
      <c r="B4154" t="s">
        <v>6953</v>
      </c>
      <c r="C4154" t="s">
        <v>6954</v>
      </c>
      <c r="D4154">
        <v>0</v>
      </c>
      <c r="E4154">
        <f>_xlfn.LET(_xlpm.w,TRIM($A4154),IFERROR(VLOOKUP(_xlpm.w,mc1k!$A$2:$B$1001,2,0),0))</f>
        <v>0</v>
      </c>
    </row>
    <row r="4155" spans="1:5">
      <c r="A4155" t="str">
        <f t="shared" si="64"/>
        <v>wadded</v>
      </c>
      <c r="B4155" t="s">
        <v>7112</v>
      </c>
      <c r="C4155" t="s">
        <v>7113</v>
      </c>
      <c r="D4155">
        <v>0</v>
      </c>
      <c r="E4155">
        <f>_xlfn.LET(_xlpm.w,TRIM($A4155),IFERROR(VLOOKUP(_xlpm.w,mc1k!$A$2:$B$1001,2,0),0))</f>
        <v>0</v>
      </c>
    </row>
    <row r="4156" spans="1:5">
      <c r="A4156" t="str">
        <f t="shared" si="64"/>
        <v>wage</v>
      </c>
      <c r="B4156" t="s">
        <v>7042</v>
      </c>
      <c r="C4156" t="s">
        <v>7043</v>
      </c>
      <c r="D4156">
        <v>0</v>
      </c>
      <c r="E4156">
        <f>_xlfn.LET(_xlpm.w,TRIM($A4156),IFERROR(VLOOKUP(_xlpm.w,mc1k!$A$2:$B$1001,2,0),0))</f>
        <v>0</v>
      </c>
    </row>
    <row r="4157" spans="1:5">
      <c r="A4157" t="str">
        <f t="shared" si="64"/>
        <v>wages</v>
      </c>
      <c r="B4157" t="s">
        <v>7044</v>
      </c>
      <c r="C4157" t="s">
        <v>7045</v>
      </c>
      <c r="D4157">
        <v>0</v>
      </c>
      <c r="E4157">
        <f>_xlfn.LET(_xlpm.w,TRIM($A4157),IFERROR(VLOOKUP(_xlpm.w,mc1k!$A$2:$B$1001,2,0),0))</f>
        <v>0</v>
      </c>
    </row>
    <row r="4158" spans="1:5">
      <c r="A4158" t="str">
        <f t="shared" si="64"/>
        <v>waist</v>
      </c>
      <c r="B4158" t="s">
        <v>7048</v>
      </c>
      <c r="C4158" t="s">
        <v>7050</v>
      </c>
      <c r="D4158">
        <v>0</v>
      </c>
      <c r="E4158">
        <f>_xlfn.LET(_xlpm.w,TRIM($A4158),IFERROR(VLOOKUP(_xlpm.w,mc1k!$A$2:$B$1001,2,0),0))</f>
        <v>0</v>
      </c>
    </row>
    <row r="4159" spans="1:5">
      <c r="A4159" t="str">
        <f t="shared" si="64"/>
        <v>waiter</v>
      </c>
      <c r="B4159" t="s">
        <v>7056</v>
      </c>
      <c r="C4159" t="s">
        <v>7057</v>
      </c>
      <c r="D4159">
        <v>0</v>
      </c>
      <c r="E4159">
        <f>_xlfn.LET(_xlpm.w,TRIM($A4159),IFERROR(VLOOKUP(_xlpm.w,mc1k!$A$2:$B$1001,2,0),0))</f>
        <v>0</v>
      </c>
    </row>
    <row r="4160" spans="1:5">
      <c r="A4160" t="str">
        <f t="shared" si="64"/>
        <v>waiver</v>
      </c>
      <c r="B4160" t="s">
        <v>7060</v>
      </c>
      <c r="C4160" t="s">
        <v>7061</v>
      </c>
      <c r="D4160">
        <v>0</v>
      </c>
      <c r="E4160">
        <f>_xlfn.LET(_xlpm.w,TRIM($A4160),IFERROR(VLOOKUP(_xlpm.w,mc1k!$A$2:$B$1001,2,0),0))</f>
        <v>0</v>
      </c>
    </row>
    <row r="4161" spans="1:5">
      <c r="A4161" t="str">
        <f t="shared" si="64"/>
        <v>wake</v>
      </c>
      <c r="B4161" t="s">
        <v>7046</v>
      </c>
      <c r="C4161" t="s">
        <v>7047</v>
      </c>
      <c r="D4161">
        <v>0</v>
      </c>
      <c r="E4161">
        <f>_xlfn.LET(_xlpm.w,TRIM($A4161),IFERROR(VLOOKUP(_xlpm.w,mc1k!$A$2:$B$1001,2,0),0))</f>
        <v>0</v>
      </c>
    </row>
    <row r="4162" spans="1:5">
      <c r="A4162" t="str">
        <f t="shared" ref="A4162:A4225" si="65">_xlfn.LET(_xlpm.w,C4162,SUBSTITUTE(SUBSTITUTE(_xlpm.w,"/",""),"#",""))</f>
        <v>walking</v>
      </c>
      <c r="B4162" t="s">
        <v>7128</v>
      </c>
      <c r="C4162" t="s">
        <v>7129</v>
      </c>
      <c r="D4162">
        <v>0</v>
      </c>
      <c r="E4162">
        <f>_xlfn.LET(_xlpm.w,TRIM($A4162),IFERROR(VLOOKUP(_xlpm.w,mc1k!$A$2:$B$1001,2,0),0))</f>
        <v>0</v>
      </c>
    </row>
    <row r="4163" spans="1:5">
      <c r="A4163" t="str">
        <f t="shared" si="65"/>
        <v>walters</v>
      </c>
      <c r="B4163" t="s">
        <v>7144</v>
      </c>
      <c r="C4163" t="s">
        <v>7145</v>
      </c>
      <c r="D4163">
        <v>0</v>
      </c>
      <c r="E4163">
        <f>_xlfn.LET(_xlpm.w,TRIM($A4163),IFERROR(VLOOKUP(_xlpm.w,mc1k!$A$2:$B$1001,2,0),0))</f>
        <v>0</v>
      </c>
    </row>
    <row r="4164" spans="1:5">
      <c r="A4164" t="str">
        <f t="shared" si="65"/>
        <v>wander</v>
      </c>
      <c r="B4164" t="s">
        <v>7167</v>
      </c>
      <c r="C4164" t="s">
        <v>7168</v>
      </c>
      <c r="D4164">
        <v>0</v>
      </c>
      <c r="E4164">
        <f>_xlfn.LET(_xlpm.w,TRIM($A4164),IFERROR(VLOOKUP(_xlpm.w,mc1k!$A$2:$B$1001,2,0),0))</f>
        <v>0</v>
      </c>
    </row>
    <row r="4165" spans="1:5">
      <c r="A4165" t="str">
        <f t="shared" si="65"/>
        <v>wanted</v>
      </c>
      <c r="B4165" t="s">
        <v>7183</v>
      </c>
      <c r="C4165" t="s">
        <v>7184</v>
      </c>
      <c r="D4165">
        <v>0</v>
      </c>
      <c r="E4165">
        <f>_xlfn.LET(_xlpm.w,TRIM($A4165),IFERROR(VLOOKUP(_xlpm.w,mc1k!$A$2:$B$1001,2,0),0))</f>
        <v>0</v>
      </c>
    </row>
    <row r="4166" spans="1:5">
      <c r="A4166" t="str">
        <f t="shared" si="65"/>
        <v>wants</v>
      </c>
      <c r="B4166" t="s">
        <v>7181</v>
      </c>
      <c r="C4166" t="s">
        <v>7182</v>
      </c>
      <c r="D4166">
        <v>0</v>
      </c>
      <c r="E4166">
        <f>_xlfn.LET(_xlpm.w,TRIM($A4166),IFERROR(VLOOKUP(_xlpm.w,mc1k!$A$2:$B$1001,2,0),0))</f>
        <v>0</v>
      </c>
    </row>
    <row r="4167" spans="1:5">
      <c r="A4167" t="str">
        <f t="shared" si="65"/>
        <v>ward</v>
      </c>
      <c r="B4167" t="s">
        <v>7241</v>
      </c>
      <c r="C4167" t="s">
        <v>7242</v>
      </c>
      <c r="D4167">
        <v>0</v>
      </c>
      <c r="E4167">
        <f>_xlfn.LET(_xlpm.w,TRIM($A4167),IFERROR(VLOOKUP(_xlpm.w,mc1k!$A$2:$B$1001,2,0),0))</f>
        <v>0</v>
      </c>
    </row>
    <row r="4168" spans="1:5">
      <c r="A4168" t="str">
        <f t="shared" si="65"/>
        <v>warmth</v>
      </c>
      <c r="B4168" t="s">
        <v>7269</v>
      </c>
      <c r="C4168" t="s">
        <v>7270</v>
      </c>
      <c r="D4168">
        <v>0</v>
      </c>
      <c r="E4168">
        <f>_xlfn.LET(_xlpm.w,TRIM($A4168),IFERROR(VLOOKUP(_xlpm.w,mc1k!$A$2:$B$1001,2,0),0))</f>
        <v>0</v>
      </c>
    </row>
    <row r="4169" spans="1:5">
      <c r="A4169" t="str">
        <f t="shared" si="65"/>
        <v>warn</v>
      </c>
      <c r="B4169" t="s">
        <v>7275</v>
      </c>
      <c r="C4169" t="s">
        <v>7276</v>
      </c>
      <c r="D4169">
        <v>0</v>
      </c>
      <c r="E4169">
        <f>_xlfn.LET(_xlpm.w,TRIM($A4169),IFERROR(VLOOKUP(_xlpm.w,mc1k!$A$2:$B$1001,2,0),0))</f>
        <v>0</v>
      </c>
    </row>
    <row r="4170" spans="1:5">
      <c r="A4170" t="str">
        <f t="shared" si="65"/>
        <v>warrantless</v>
      </c>
      <c r="B4170" t="s">
        <v>7289</v>
      </c>
      <c r="C4170" t="s">
        <v>7290</v>
      </c>
      <c r="D4170">
        <v>0</v>
      </c>
      <c r="E4170">
        <f>_xlfn.LET(_xlpm.w,TRIM($A4170),IFERROR(VLOOKUP(_xlpm.w,mc1k!$A$2:$B$1001,2,0),0))</f>
        <v>0</v>
      </c>
    </row>
    <row r="4171" spans="1:5">
      <c r="A4171" t="str">
        <f t="shared" si="65"/>
        <v>washed</v>
      </c>
      <c r="B4171" t="s">
        <v>7281</v>
      </c>
      <c r="C4171" t="s">
        <v>7282</v>
      </c>
      <c r="D4171">
        <v>0</v>
      </c>
      <c r="E4171">
        <f>_xlfn.LET(_xlpm.w,TRIM($A4171),IFERROR(VLOOKUP(_xlpm.w,mc1k!$A$2:$B$1001,2,0),0))</f>
        <v>0</v>
      </c>
    </row>
    <row r="4172" spans="1:5">
      <c r="A4172" t="str">
        <f t="shared" si="65"/>
        <v>washington</v>
      </c>
      <c r="B4172" t="s">
        <v>7291</v>
      </c>
      <c r="C4172" t="s">
        <v>7292</v>
      </c>
      <c r="D4172">
        <v>0</v>
      </c>
      <c r="E4172">
        <f>_xlfn.LET(_xlpm.w,TRIM($A4172),IFERROR(VLOOKUP(_xlpm.w,mc1k!$A$2:$B$1001,2,0),0))</f>
        <v>0</v>
      </c>
    </row>
    <row r="4173" spans="1:5">
      <c r="A4173" t="str">
        <f t="shared" si="65"/>
        <v>wasn't</v>
      </c>
      <c r="B4173" t="s">
        <v>7220</v>
      </c>
      <c r="C4173" t="s">
        <v>7221</v>
      </c>
      <c r="D4173">
        <v>0</v>
      </c>
      <c r="E4173">
        <f>_xlfn.LET(_xlpm.w,TRIM($A4173),IFERROR(VLOOKUP(_xlpm.w,mc1k!$A$2:$B$1001,2,0),0))</f>
        <v>0</v>
      </c>
    </row>
    <row r="4174" spans="1:5">
      <c r="A4174" t="str">
        <f t="shared" si="65"/>
        <v>waste</v>
      </c>
      <c r="B4174" t="s">
        <v>7048</v>
      </c>
      <c r="C4174" t="s">
        <v>7049</v>
      </c>
      <c r="D4174">
        <v>0</v>
      </c>
      <c r="E4174">
        <f>_xlfn.LET(_xlpm.w,TRIM($A4174),IFERROR(VLOOKUP(_xlpm.w,mc1k!$A$2:$B$1001,2,0),0))</f>
        <v>0</v>
      </c>
    </row>
    <row r="4175" spans="1:5">
      <c r="A4175" t="str">
        <f t="shared" si="65"/>
        <v>watching</v>
      </c>
      <c r="B4175" t="s">
        <v>7214</v>
      </c>
      <c r="C4175" t="s">
        <v>7215</v>
      </c>
      <c r="D4175">
        <v>0</v>
      </c>
      <c r="E4175">
        <f>_xlfn.LET(_xlpm.w,TRIM($A4175),IFERROR(VLOOKUP(_xlpm.w,mc1k!$A$2:$B$1001,2,0),0))</f>
        <v>0</v>
      </c>
    </row>
    <row r="4176" spans="1:5">
      <c r="A4176" t="str">
        <f t="shared" si="65"/>
        <v>wax</v>
      </c>
      <c r="B4176" t="s">
        <v>7002</v>
      </c>
      <c r="C4176" t="s">
        <v>7003</v>
      </c>
      <c r="D4176">
        <v>0</v>
      </c>
      <c r="E4176">
        <f>_xlfn.LET(_xlpm.w,TRIM($A4176),IFERROR(VLOOKUP(_xlpm.w,mc1k!$A$2:$B$1001,2,0),0))</f>
        <v>0</v>
      </c>
    </row>
    <row r="4177" spans="1:5">
      <c r="A4177" t="str">
        <f t="shared" si="65"/>
        <v>ways</v>
      </c>
      <c r="B4177" t="s">
        <v>7062</v>
      </c>
      <c r="C4177" t="s">
        <v>7063</v>
      </c>
      <c r="D4177">
        <v>0</v>
      </c>
      <c r="E4177">
        <f>_xlfn.LET(_xlpm.w,TRIM($A4177),IFERROR(VLOOKUP(_xlpm.w,mc1k!$A$2:$B$1001,2,0),0))</f>
        <v>0</v>
      </c>
    </row>
    <row r="4178" spans="1:5">
      <c r="A4178" t="str">
        <f t="shared" si="65"/>
        <v>we're</v>
      </c>
      <c r="B4178" t="s">
        <v>7237</v>
      </c>
      <c r="C4178" t="s">
        <v>7238</v>
      </c>
      <c r="D4178">
        <v>0</v>
      </c>
      <c r="E4178">
        <f>_xlfn.LET(_xlpm.w,TRIM($A4178),IFERROR(VLOOKUP(_xlpm.w,mc1k!$A$2:$B$1001,2,0),0))</f>
        <v>0</v>
      </c>
    </row>
    <row r="4179" spans="1:5">
      <c r="A4179" t="str">
        <f t="shared" si="65"/>
        <v>weak</v>
      </c>
      <c r="B4179" t="s">
        <v>7072</v>
      </c>
      <c r="C4179" t="s">
        <v>7073</v>
      </c>
      <c r="D4179">
        <v>0</v>
      </c>
      <c r="E4179">
        <f>_xlfn.LET(_xlpm.w,TRIM($A4179),IFERROR(VLOOKUP(_xlpm.w,mc1k!$A$2:$B$1001,2,0),0))</f>
        <v>0</v>
      </c>
    </row>
    <row r="4180" spans="1:5">
      <c r="A4180" t="str">
        <f t="shared" si="65"/>
        <v>weaken</v>
      </c>
      <c r="B4180" t="s">
        <v>7075</v>
      </c>
      <c r="C4180" t="s">
        <v>7076</v>
      </c>
      <c r="D4180">
        <v>0</v>
      </c>
      <c r="E4180">
        <f>_xlfn.LET(_xlpm.w,TRIM($A4180),IFERROR(VLOOKUP(_xlpm.w,mc1k!$A$2:$B$1001,2,0),0))</f>
        <v>0</v>
      </c>
    </row>
    <row r="4181" spans="1:5">
      <c r="A4181" t="str">
        <f t="shared" si="65"/>
        <v>wealth</v>
      </c>
      <c r="B4181" t="s">
        <v>7146</v>
      </c>
      <c r="C4181" t="s">
        <v>7147</v>
      </c>
      <c r="D4181">
        <v>0</v>
      </c>
      <c r="E4181">
        <f>_xlfn.LET(_xlpm.w,TRIM($A4181),IFERROR(VLOOKUP(_xlpm.w,mc1k!$A$2:$B$1001,2,0),0))</f>
        <v>0</v>
      </c>
    </row>
    <row r="4182" spans="1:5">
      <c r="A4182" t="str">
        <f t="shared" si="65"/>
        <v>wean</v>
      </c>
      <c r="B4182" t="s">
        <v>7083</v>
      </c>
      <c r="C4182" t="s">
        <v>7084</v>
      </c>
      <c r="D4182">
        <v>0</v>
      </c>
      <c r="E4182">
        <f>_xlfn.LET(_xlpm.w,TRIM($A4182),IFERROR(VLOOKUP(_xlpm.w,mc1k!$A$2:$B$1001,2,0),0))</f>
        <v>0</v>
      </c>
    </row>
    <row r="4183" spans="1:5">
      <c r="A4183" t="str">
        <f t="shared" si="65"/>
        <v>weapon</v>
      </c>
      <c r="B4183" t="s">
        <v>7192</v>
      </c>
      <c r="C4183" t="s">
        <v>7193</v>
      </c>
      <c r="D4183">
        <v>0</v>
      </c>
      <c r="E4183">
        <f>_xlfn.LET(_xlpm.w,TRIM($A4183),IFERROR(VLOOKUP(_xlpm.w,mc1k!$A$2:$B$1001,2,0),0))</f>
        <v>0</v>
      </c>
    </row>
    <row r="4184" spans="1:5">
      <c r="A4184" t="str">
        <f t="shared" si="65"/>
        <v>weave</v>
      </c>
      <c r="B4184" t="s">
        <v>7087</v>
      </c>
      <c r="C4184" t="s">
        <v>7088</v>
      </c>
      <c r="D4184">
        <v>0</v>
      </c>
      <c r="E4184">
        <f>_xlfn.LET(_xlpm.w,TRIM($A4184),IFERROR(VLOOKUP(_xlpm.w,mc1k!$A$2:$B$1001,2,0),0))</f>
        <v>0</v>
      </c>
    </row>
    <row r="4185" spans="1:5">
      <c r="A4185" t="str">
        <f t="shared" si="65"/>
        <v>web</v>
      </c>
      <c r="B4185" t="s">
        <v>7101</v>
      </c>
      <c r="C4185" t="s">
        <v>7102</v>
      </c>
      <c r="D4185">
        <v>0</v>
      </c>
      <c r="E4185">
        <f>_xlfn.LET(_xlpm.w,TRIM($A4185),IFERROR(VLOOKUP(_xlpm.w,mc1k!$A$2:$B$1001,2,0),0))</f>
        <v>0</v>
      </c>
    </row>
    <row r="4186" spans="1:5">
      <c r="A4186" t="str">
        <f t="shared" si="65"/>
        <v>website</v>
      </c>
      <c r="B4186" t="s">
        <v>7103</v>
      </c>
      <c r="C4186" t="s">
        <v>7104</v>
      </c>
      <c r="D4186">
        <v>0</v>
      </c>
      <c r="E4186">
        <f>_xlfn.LET(_xlpm.w,TRIM($A4186),IFERROR(VLOOKUP(_xlpm.w,mc1k!$A$2:$B$1001,2,0),0))</f>
        <v>0</v>
      </c>
    </row>
    <row r="4187" spans="1:5">
      <c r="A4187" t="str">
        <f t="shared" si="65"/>
        <v>wedding</v>
      </c>
      <c r="B4187" t="s">
        <v>7116</v>
      </c>
      <c r="C4187" t="s">
        <v>7117</v>
      </c>
      <c r="D4187">
        <v>0</v>
      </c>
      <c r="E4187">
        <f>_xlfn.LET(_xlpm.w,TRIM($A4187),IFERROR(VLOOKUP(_xlpm.w,mc1k!$A$2:$B$1001,2,0),0))</f>
        <v>0</v>
      </c>
    </row>
    <row r="4188" spans="1:5">
      <c r="A4188" t="str">
        <f t="shared" si="65"/>
        <v>weed</v>
      </c>
      <c r="B4188" t="s">
        <v>7066</v>
      </c>
      <c r="C4188" t="s">
        <v>7067</v>
      </c>
      <c r="D4188">
        <v>0</v>
      </c>
      <c r="E4188">
        <f>_xlfn.LET(_xlpm.w,TRIM($A4188),IFERROR(VLOOKUP(_xlpm.w,mc1k!$A$2:$B$1001,2,0),0))</f>
        <v>0</v>
      </c>
    </row>
    <row r="4189" spans="1:5">
      <c r="A4189" t="str">
        <f t="shared" si="65"/>
        <v>weekday</v>
      </c>
      <c r="B4189" t="s">
        <v>7068</v>
      </c>
      <c r="C4189" t="s">
        <v>7069</v>
      </c>
      <c r="D4189">
        <v>0</v>
      </c>
      <c r="E4189">
        <f>_xlfn.LET(_xlpm.w,TRIM($A4189),IFERROR(VLOOKUP(_xlpm.w,mc1k!$A$2:$B$1001,2,0),0))</f>
        <v>0</v>
      </c>
    </row>
    <row r="4190" spans="1:5">
      <c r="A4190" t="str">
        <f t="shared" si="65"/>
        <v>weekend</v>
      </c>
      <c r="B4190" t="s">
        <v>7079</v>
      </c>
      <c r="C4190" t="s">
        <v>7080</v>
      </c>
      <c r="D4190">
        <v>0</v>
      </c>
      <c r="E4190">
        <f>_xlfn.LET(_xlpm.w,TRIM($A4190),IFERROR(VLOOKUP(_xlpm.w,mc1k!$A$2:$B$1001,2,0),0))</f>
        <v>0</v>
      </c>
    </row>
    <row r="4191" spans="1:5">
      <c r="A4191" t="str">
        <f t="shared" si="65"/>
        <v>weekly</v>
      </c>
      <c r="B4191" t="s">
        <v>7070</v>
      </c>
      <c r="C4191" t="s">
        <v>7071</v>
      </c>
      <c r="D4191">
        <v>0</v>
      </c>
      <c r="E4191">
        <f>_xlfn.LET(_xlpm.w,TRIM($A4191),IFERROR(VLOOKUP(_xlpm.w,mc1k!$A$2:$B$1001,2,0),0))</f>
        <v>0</v>
      </c>
    </row>
    <row r="4192" spans="1:5">
      <c r="A4192" t="str">
        <f t="shared" si="65"/>
        <v>weeks</v>
      </c>
      <c r="B4192" t="s">
        <v>7077</v>
      </c>
      <c r="C4192" t="s">
        <v>7078</v>
      </c>
      <c r="D4192">
        <v>0</v>
      </c>
      <c r="E4192">
        <f>_xlfn.LET(_xlpm.w,TRIM($A4192),IFERROR(VLOOKUP(_xlpm.w,mc1k!$A$2:$B$1001,2,0),0))</f>
        <v>0</v>
      </c>
    </row>
    <row r="4193" spans="1:5">
      <c r="A4193" t="str">
        <f t="shared" si="65"/>
        <v>wehrly</v>
      </c>
      <c r="B4193" t="s">
        <v>7267</v>
      </c>
      <c r="C4193" t="s">
        <v>7268</v>
      </c>
      <c r="D4193">
        <v>0</v>
      </c>
      <c r="E4193">
        <f>_xlfn.LET(_xlpm.w,TRIM($A4193),IFERROR(VLOOKUP(_xlpm.w,mc1k!$A$2:$B$1001,2,0),0))</f>
        <v>0</v>
      </c>
    </row>
    <row r="4194" spans="1:5">
      <c r="A4194" t="str">
        <f t="shared" si="65"/>
        <v>weigh</v>
      </c>
      <c r="B4194" t="s">
        <v>7039</v>
      </c>
      <c r="C4194" t="s">
        <v>7041</v>
      </c>
      <c r="D4194">
        <v>0</v>
      </c>
      <c r="E4194">
        <f>_xlfn.LET(_xlpm.w,TRIM($A4194),IFERROR(VLOOKUP(_xlpm.w,mc1k!$A$2:$B$1001,2,0),0))</f>
        <v>0</v>
      </c>
    </row>
    <row r="4195" spans="1:5">
      <c r="A4195" t="str">
        <f t="shared" si="65"/>
        <v>weighted</v>
      </c>
      <c r="B4195" t="s">
        <v>7054</v>
      </c>
      <c r="C4195" t="s">
        <v>7055</v>
      </c>
      <c r="D4195">
        <v>0</v>
      </c>
      <c r="E4195">
        <f>_xlfn.LET(_xlpm.w,TRIM($A4195),IFERROR(VLOOKUP(_xlpm.w,mc1k!$A$2:$B$1001,2,0),0))</f>
        <v>0</v>
      </c>
    </row>
    <row r="4196" spans="1:5">
      <c r="A4196" t="str">
        <f t="shared" si="65"/>
        <v>weird</v>
      </c>
      <c r="B4196" t="s">
        <v>7243</v>
      </c>
      <c r="C4196" t="s">
        <v>7244</v>
      </c>
      <c r="D4196">
        <v>0</v>
      </c>
      <c r="E4196">
        <f>_xlfn.LET(_xlpm.w,TRIM($A4196),IFERROR(VLOOKUP(_xlpm.w,mc1k!$A$2:$B$1001,2,0),0))</f>
        <v>0</v>
      </c>
    </row>
    <row r="4197" spans="1:5">
      <c r="A4197" t="str">
        <f t="shared" si="65"/>
        <v>weirdest</v>
      </c>
      <c r="B4197" t="s">
        <v>7249</v>
      </c>
      <c r="C4197" t="s">
        <v>7250</v>
      </c>
      <c r="D4197">
        <v>0</v>
      </c>
      <c r="E4197">
        <f>_xlfn.LET(_xlpm.w,TRIM($A4197),IFERROR(VLOOKUP(_xlpm.w,mc1k!$A$2:$B$1001,2,0),0))</f>
        <v>0</v>
      </c>
    </row>
    <row r="4198" spans="1:5">
      <c r="A4198" t="str">
        <f t="shared" si="65"/>
        <v>welcome</v>
      </c>
      <c r="B4198" t="s">
        <v>7140</v>
      </c>
      <c r="C4198" t="s">
        <v>7141</v>
      </c>
      <c r="D4198">
        <v>0</v>
      </c>
      <c r="E4198">
        <f>_xlfn.LET(_xlpm.w,TRIM($A4198),IFERROR(VLOOKUP(_xlpm.w,mc1k!$A$2:$B$1001,2,0),0))</f>
        <v>0</v>
      </c>
    </row>
    <row r="4199" spans="1:5">
      <c r="A4199" t="str">
        <f t="shared" si="65"/>
        <v>western</v>
      </c>
      <c r="B4199" t="s">
        <v>7200</v>
      </c>
      <c r="C4199" t="s">
        <v>7201</v>
      </c>
      <c r="D4199">
        <v>0</v>
      </c>
      <c r="E4199">
        <f>_xlfn.LET(_xlpm.w,TRIM($A4199),IFERROR(VLOOKUP(_xlpm.w,mc1k!$A$2:$B$1001,2,0),0))</f>
        <v>0</v>
      </c>
    </row>
    <row r="4200" spans="1:5">
      <c r="A4200" t="str">
        <f t="shared" si="65"/>
        <v>wet</v>
      </c>
      <c r="B4200" t="s">
        <v>7202</v>
      </c>
      <c r="C4200" t="s">
        <v>7203</v>
      </c>
      <c r="D4200">
        <v>0</v>
      </c>
      <c r="E4200">
        <f>_xlfn.LET(_xlpm.w,TRIM($A4200),IFERROR(VLOOKUP(_xlpm.w,mc1k!$A$2:$B$1001,2,0),0))</f>
        <v>0</v>
      </c>
    </row>
    <row r="4201" spans="1:5">
      <c r="A4201" t="str">
        <f t="shared" si="65"/>
        <v>whatever</v>
      </c>
      <c r="B4201" t="s">
        <v>3005</v>
      </c>
      <c r="C4201" t="s">
        <v>3006</v>
      </c>
      <c r="D4201">
        <v>0</v>
      </c>
      <c r="E4201">
        <f>_xlfn.LET(_xlpm.w,TRIM($A4201),IFERROR(VLOOKUP(_xlpm.w,mc1k!$A$2:$B$1001,2,0),0))</f>
        <v>0</v>
      </c>
    </row>
    <row r="4202" spans="1:5">
      <c r="A4202" t="str">
        <f t="shared" si="65"/>
        <v>whatever</v>
      </c>
      <c r="B4202" t="s">
        <v>7297</v>
      </c>
      <c r="C4202" t="s">
        <v>3006</v>
      </c>
      <c r="D4202">
        <v>0</v>
      </c>
      <c r="E4202">
        <f>_xlfn.LET(_xlpm.w,TRIM($A4202),IFERROR(VLOOKUP(_xlpm.w,mc1k!$A$2:$B$1001,2,0),0))</f>
        <v>0</v>
      </c>
    </row>
    <row r="4203" spans="1:5">
      <c r="A4203" t="str">
        <f t="shared" si="65"/>
        <v>wheat</v>
      </c>
      <c r="B4203" t="s">
        <v>7085</v>
      </c>
      <c r="C4203" t="s">
        <v>7086</v>
      </c>
      <c r="D4203">
        <v>0</v>
      </c>
      <c r="E4203">
        <f>_xlfn.LET(_xlpm.w,TRIM($A4203),IFERROR(VLOOKUP(_xlpm.w,mc1k!$A$2:$B$1001,2,0),0))</f>
        <v>0</v>
      </c>
    </row>
    <row r="4204" spans="1:5">
      <c r="A4204" t="str">
        <f t="shared" si="65"/>
        <v>whenever</v>
      </c>
      <c r="B4204" t="s">
        <v>7091</v>
      </c>
      <c r="C4204" t="s">
        <v>7092</v>
      </c>
      <c r="D4204">
        <v>0</v>
      </c>
      <c r="E4204">
        <f>_xlfn.LET(_xlpm.w,TRIM($A4204),IFERROR(VLOOKUP(_xlpm.w,mc1k!$A$2:$B$1001,2,0),0))</f>
        <v>0</v>
      </c>
    </row>
    <row r="4205" spans="1:5">
      <c r="A4205" t="str">
        <f t="shared" si="65"/>
        <v>wherever</v>
      </c>
      <c r="B4205" t="s">
        <v>7097</v>
      </c>
      <c r="C4205" t="s">
        <v>7098</v>
      </c>
      <c r="D4205">
        <v>0</v>
      </c>
      <c r="E4205">
        <f>_xlfn.LET(_xlpm.w,TRIM($A4205),IFERROR(VLOOKUP(_xlpm.w,mc1k!$A$2:$B$1001,2,0),0))</f>
        <v>0</v>
      </c>
    </row>
    <row r="4206" spans="1:5">
      <c r="A4206" t="str">
        <f t="shared" si="65"/>
        <v>whichever</v>
      </c>
      <c r="B4206" t="s">
        <v>7093</v>
      </c>
      <c r="C4206" t="s">
        <v>7094</v>
      </c>
      <c r="D4206">
        <v>0</v>
      </c>
      <c r="E4206">
        <f>_xlfn.LET(_xlpm.w,TRIM($A4206),IFERROR(VLOOKUP(_xlpm.w,mc1k!$A$2:$B$1001,2,0),0))</f>
        <v>0</v>
      </c>
    </row>
    <row r="4207" spans="1:5">
      <c r="A4207" t="str">
        <f t="shared" si="65"/>
        <v>whiff</v>
      </c>
      <c r="B4207" t="s">
        <v>7122</v>
      </c>
      <c r="C4207" t="s">
        <v>7123</v>
      </c>
      <c r="D4207">
        <v>0</v>
      </c>
      <c r="E4207">
        <f>_xlfn.LET(_xlpm.w,TRIM($A4207),IFERROR(VLOOKUP(_xlpm.w,mc1k!$A$2:$B$1001,2,0),0))</f>
        <v>0</v>
      </c>
    </row>
    <row r="4208" spans="1:5">
      <c r="A4208" t="str">
        <f t="shared" si="65"/>
        <v>whip</v>
      </c>
      <c r="B4208" t="s">
        <v>7190</v>
      </c>
      <c r="C4208" t="s">
        <v>7191</v>
      </c>
      <c r="D4208">
        <v>0</v>
      </c>
      <c r="E4208">
        <f>_xlfn.LET(_xlpm.w,TRIM($A4208),IFERROR(VLOOKUP(_xlpm.w,mc1k!$A$2:$B$1001,2,0),0))</f>
        <v>0</v>
      </c>
    </row>
    <row r="4209" spans="1:5">
      <c r="A4209" t="str">
        <f t="shared" si="65"/>
        <v>whirling</v>
      </c>
      <c r="B4209" t="s">
        <v>3003</v>
      </c>
      <c r="C4209" t="s">
        <v>3004</v>
      </c>
      <c r="D4209">
        <v>0</v>
      </c>
      <c r="E4209">
        <f>_xlfn.LET(_xlpm.w,TRIM($A4209),IFERROR(VLOOKUP(_xlpm.w,mc1k!$A$2:$B$1001,2,0),0))</f>
        <v>0</v>
      </c>
    </row>
    <row r="4210" spans="1:5">
      <c r="A4210" t="str">
        <f t="shared" si="65"/>
        <v>whisked</v>
      </c>
      <c r="B4210" t="s">
        <v>2993</v>
      </c>
      <c r="C4210" t="s">
        <v>2994</v>
      </c>
      <c r="D4210">
        <v>0</v>
      </c>
      <c r="E4210">
        <f>_xlfn.LET(_xlpm.w,TRIM($A4210),IFERROR(VLOOKUP(_xlpm.w,mc1k!$A$2:$B$1001,2,0),0))</f>
        <v>0</v>
      </c>
    </row>
    <row r="4211" spans="1:5">
      <c r="A4211" t="str">
        <f t="shared" si="65"/>
        <v>whisper</v>
      </c>
      <c r="B4211" t="s">
        <v>7196</v>
      </c>
      <c r="C4211" t="s">
        <v>7197</v>
      </c>
      <c r="D4211">
        <v>0</v>
      </c>
      <c r="E4211">
        <f>_xlfn.LET(_xlpm.w,TRIM($A4211),IFERROR(VLOOKUP(_xlpm.w,mc1k!$A$2:$B$1001,2,0),0))</f>
        <v>0</v>
      </c>
    </row>
    <row r="4212" spans="1:5">
      <c r="A4212" t="str">
        <f t="shared" si="65"/>
        <v>whistle</v>
      </c>
      <c r="B4212" t="s">
        <v>7194</v>
      </c>
      <c r="C4212" t="s">
        <v>7195</v>
      </c>
      <c r="D4212">
        <v>0</v>
      </c>
      <c r="E4212">
        <f>_xlfn.LET(_xlpm.w,TRIM($A4212),IFERROR(VLOOKUP(_xlpm.w,mc1k!$A$2:$B$1001,2,0),0))</f>
        <v>0</v>
      </c>
    </row>
    <row r="4213" spans="1:5">
      <c r="A4213" t="str">
        <f t="shared" si="65"/>
        <v>whiteaker</v>
      </c>
      <c r="B4213" t="s">
        <v>7210</v>
      </c>
      <c r="C4213" t="s">
        <v>7211</v>
      </c>
      <c r="D4213">
        <v>0</v>
      </c>
      <c r="E4213">
        <f>_xlfn.LET(_xlpm.w,TRIM($A4213),IFERROR(VLOOKUP(_xlpm.w,mc1k!$A$2:$B$1001,2,0),0))</f>
        <v>0</v>
      </c>
    </row>
    <row r="4214" spans="1:5">
      <c r="A4214" t="str">
        <f t="shared" si="65"/>
        <v>whitehair</v>
      </c>
      <c r="B4214" t="s">
        <v>2987</v>
      </c>
      <c r="C4214" t="s">
        <v>2988</v>
      </c>
      <c r="D4214">
        <v>0</v>
      </c>
      <c r="E4214">
        <f>_xlfn.LET(_xlpm.w,TRIM($A4214),IFERROR(VLOOKUP(_xlpm.w,mc1k!$A$2:$B$1001,2,0),0))</f>
        <v>0</v>
      </c>
    </row>
    <row r="4215" spans="1:5">
      <c r="A4215" t="str">
        <f t="shared" si="65"/>
        <v>whitehair</v>
      </c>
      <c r="B4215" t="s">
        <v>7024</v>
      </c>
      <c r="C4215" t="s">
        <v>2988</v>
      </c>
      <c r="D4215">
        <v>0</v>
      </c>
      <c r="E4215">
        <f>_xlfn.LET(_xlpm.w,TRIM($A4215),IFERROR(VLOOKUP(_xlpm.w,mc1k!$A$2:$B$1001,2,0),0))</f>
        <v>0</v>
      </c>
    </row>
    <row r="4216" spans="1:5">
      <c r="A4216" t="str">
        <f t="shared" si="65"/>
        <v>whitelock</v>
      </c>
      <c r="B4216" t="s">
        <v>2989</v>
      </c>
      <c r="C4216" t="s">
        <v>2990</v>
      </c>
      <c r="D4216">
        <v>0</v>
      </c>
      <c r="E4216">
        <f>_xlfn.LET(_xlpm.w,TRIM($A4216),IFERROR(VLOOKUP(_xlpm.w,mc1k!$A$2:$B$1001,2,0),0))</f>
        <v>0</v>
      </c>
    </row>
    <row r="4217" spans="1:5">
      <c r="A4217" t="str">
        <f t="shared" si="65"/>
        <v>whiten</v>
      </c>
      <c r="B4217" t="s">
        <v>7027</v>
      </c>
      <c r="C4217" t="s">
        <v>7028</v>
      </c>
      <c r="D4217">
        <v>0</v>
      </c>
      <c r="E4217">
        <f>_xlfn.LET(_xlpm.w,TRIM($A4217),IFERROR(VLOOKUP(_xlpm.w,mc1k!$A$2:$B$1001,2,0),0))</f>
        <v>0</v>
      </c>
    </row>
    <row r="4218" spans="1:5">
      <c r="A4218" t="str">
        <f t="shared" si="65"/>
        <v>whoever</v>
      </c>
      <c r="B4218" t="s">
        <v>2973</v>
      </c>
      <c r="C4218" t="s">
        <v>2974</v>
      </c>
      <c r="D4218">
        <v>0</v>
      </c>
      <c r="E4218">
        <f>_xlfn.LET(_xlpm.w,TRIM($A4218),IFERROR(VLOOKUP(_xlpm.w,mc1k!$A$2:$B$1001,2,0),0))</f>
        <v>0</v>
      </c>
    </row>
    <row r="4219" spans="1:5">
      <c r="A4219" t="str">
        <f t="shared" si="65"/>
        <v>wholesaler's</v>
      </c>
      <c r="B4219" t="s">
        <v>2944</v>
      </c>
      <c r="C4219" t="s">
        <v>2945</v>
      </c>
      <c r="D4219">
        <v>0</v>
      </c>
      <c r="E4219">
        <f>_xlfn.LET(_xlpm.w,TRIM($A4219),IFERROR(VLOOKUP(_xlpm.w,mc1k!$A$2:$B$1001,2,0),0))</f>
        <v>0</v>
      </c>
    </row>
    <row r="4220" spans="1:5">
      <c r="A4220" t="str">
        <f t="shared" si="65"/>
        <v>whom</v>
      </c>
      <c r="B4220" t="s">
        <v>2979</v>
      </c>
      <c r="C4220" t="s">
        <v>2980</v>
      </c>
      <c r="D4220">
        <v>0</v>
      </c>
      <c r="E4220">
        <f>_xlfn.LET(_xlpm.w,TRIM($A4220),IFERROR(VLOOKUP(_xlpm.w,mc1k!$A$2:$B$1001,2,0),0))</f>
        <v>0</v>
      </c>
    </row>
    <row r="4221" spans="1:5">
      <c r="A4221" t="str">
        <f t="shared" si="65"/>
        <v>wicked</v>
      </c>
      <c r="B4221" t="s">
        <v>7126</v>
      </c>
      <c r="C4221" t="s">
        <v>7127</v>
      </c>
      <c r="D4221">
        <v>0</v>
      </c>
      <c r="E4221">
        <f>_xlfn.LET(_xlpm.w,TRIM($A4221),IFERROR(VLOOKUP(_xlpm.w,mc1k!$A$2:$B$1001,2,0),0))</f>
        <v>0</v>
      </c>
    </row>
    <row r="4222" spans="1:5">
      <c r="A4222" t="str">
        <f t="shared" si="65"/>
        <v>widen</v>
      </c>
      <c r="B4222" t="s">
        <v>7009</v>
      </c>
      <c r="C4222" t="s">
        <v>7010</v>
      </c>
      <c r="D4222">
        <v>0</v>
      </c>
      <c r="E4222">
        <f>_xlfn.LET(_xlpm.w,TRIM($A4222),IFERROR(VLOOKUP(_xlpm.w,mc1k!$A$2:$B$1001,2,0),0))</f>
        <v>0</v>
      </c>
    </row>
    <row r="4223" spans="1:5">
      <c r="A4223" t="str">
        <f t="shared" si="65"/>
        <v>widespread</v>
      </c>
      <c r="B4223" t="s">
        <v>7005</v>
      </c>
      <c r="C4223" t="s">
        <v>7006</v>
      </c>
      <c r="D4223">
        <v>0</v>
      </c>
      <c r="E4223">
        <f>_xlfn.LET(_xlpm.w,TRIM($A4223),IFERROR(VLOOKUP(_xlpm.w,mc1k!$A$2:$B$1001,2,0),0))</f>
        <v>0</v>
      </c>
    </row>
    <row r="4224" spans="1:5">
      <c r="A4224" t="str">
        <f t="shared" si="65"/>
        <v>widow</v>
      </c>
      <c r="B4224" t="s">
        <v>7118</v>
      </c>
      <c r="C4224" t="s">
        <v>7119</v>
      </c>
      <c r="D4224">
        <v>0</v>
      </c>
      <c r="E4224">
        <f>_xlfn.LET(_xlpm.w,TRIM($A4224),IFERROR(VLOOKUP(_xlpm.w,mc1k!$A$2:$B$1001,2,0),0))</f>
        <v>0</v>
      </c>
    </row>
    <row r="4225" spans="1:5">
      <c r="A4225" t="str">
        <f t="shared" si="65"/>
        <v>widower</v>
      </c>
      <c r="B4225" t="s">
        <v>7120</v>
      </c>
      <c r="C4225" t="s">
        <v>7121</v>
      </c>
      <c r="D4225">
        <v>0</v>
      </c>
      <c r="E4225">
        <f>_xlfn.LET(_xlpm.w,TRIM($A4225),IFERROR(VLOOKUP(_xlpm.w,mc1k!$A$2:$B$1001,2,0),0))</f>
        <v>0</v>
      </c>
    </row>
    <row r="4226" spans="1:5">
      <c r="A4226" t="str">
        <f t="shared" ref="A4226:A4291" si="66">_xlfn.LET(_xlpm.w,C4226,SUBSTITUTE(SUBSTITUTE(_xlpm.w,"/",""),"#",""))</f>
        <v>width</v>
      </c>
      <c r="B4226" t="s">
        <v>7110</v>
      </c>
      <c r="C4226" t="s">
        <v>7111</v>
      </c>
      <c r="D4226">
        <v>0</v>
      </c>
      <c r="E4226">
        <f>_xlfn.LET(_xlpm.w,TRIM($A4226),IFERROR(VLOOKUP(_xlpm.w,mc1k!$A$2:$B$1001,2,0),0))</f>
        <v>0</v>
      </c>
    </row>
    <row r="4227" spans="1:5">
      <c r="A4227" t="str">
        <f t="shared" si="66"/>
        <v>willing</v>
      </c>
      <c r="B4227" t="s">
        <v>7150</v>
      </c>
      <c r="C4227" t="s">
        <v>7151</v>
      </c>
      <c r="D4227">
        <v>0</v>
      </c>
      <c r="E4227">
        <f>_xlfn.LET(_xlpm.w,TRIM($A4227),IFERROR(VLOOKUP(_xlpm.w,mc1k!$A$2:$B$1001,2,0),0))</f>
        <v>0</v>
      </c>
    </row>
    <row r="4228" spans="1:5">
      <c r="A4228" t="str">
        <f t="shared" si="66"/>
        <v>wine</v>
      </c>
      <c r="B4228" t="s">
        <v>7016</v>
      </c>
      <c r="C4228" t="s">
        <v>7017</v>
      </c>
      <c r="D4228">
        <v>0</v>
      </c>
      <c r="E4228">
        <f>_xlfn.LET(_xlpm.w,TRIM($A4228),IFERROR(VLOOKUP(_xlpm.w,mc1k!$A$2:$B$1001,2,0),0))</f>
        <v>0</v>
      </c>
    </row>
    <row r="4229" spans="1:5">
      <c r="A4229" t="str">
        <f t="shared" si="66"/>
        <v>wipe</v>
      </c>
      <c r="B4229" t="s">
        <v>7022</v>
      </c>
      <c r="C4229" t="s">
        <v>7023</v>
      </c>
      <c r="D4229">
        <v>0</v>
      </c>
      <c r="E4229">
        <f>_xlfn.LET(_xlpm.w,TRIM($A4229),IFERROR(VLOOKUP(_xlpm.w,mc1k!$A$2:$B$1001,2,0),0))</f>
        <v>0</v>
      </c>
    </row>
    <row r="4230" spans="1:5">
      <c r="A4230" t="str">
        <f t="shared" si="66"/>
        <v>wisdom</v>
      </c>
      <c r="B4230" t="s">
        <v>7218</v>
      </c>
      <c r="C4230" t="s">
        <v>7219</v>
      </c>
      <c r="D4230">
        <v>0</v>
      </c>
      <c r="E4230">
        <f>_xlfn.LET(_xlpm.w,TRIM($A4230),IFERROR(VLOOKUP(_xlpm.w,mc1k!$A$2:$B$1001,2,0),0))</f>
        <v>0</v>
      </c>
    </row>
    <row r="4231" spans="1:5">
      <c r="A4231" t="str">
        <f t="shared" si="66"/>
        <v>wise</v>
      </c>
      <c r="B4231" t="s">
        <v>7033</v>
      </c>
      <c r="C4231" t="s">
        <v>7034</v>
      </c>
      <c r="D4231">
        <v>0</v>
      </c>
      <c r="E4231">
        <f>_xlfn.LET(_xlpm.w,TRIM($A4231),IFERROR(VLOOKUP(_xlpm.w,mc1k!$A$2:$B$1001,2,0),0))</f>
        <v>0</v>
      </c>
    </row>
    <row r="4232" spans="1:5">
      <c r="A4232" t="str">
        <f t="shared" si="66"/>
        <v>wisecracking</v>
      </c>
      <c r="B4232" t="s">
        <v>7031</v>
      </c>
      <c r="C4232" t="s">
        <v>7032</v>
      </c>
      <c r="D4232">
        <v>0</v>
      </c>
      <c r="E4232">
        <f>_xlfn.LET(_xlpm.w,TRIM($A4232),IFERROR(VLOOKUP(_xlpm.w,mc1k!$A$2:$B$1001,2,0),0))</f>
        <v>0</v>
      </c>
    </row>
    <row r="4233" spans="1:5">
      <c r="A4233" t="str">
        <f t="shared" si="66"/>
        <v>wisor</v>
      </c>
      <c r="B4233" t="s">
        <v>7035</v>
      </c>
      <c r="C4233" t="s">
        <v>7036</v>
      </c>
      <c r="D4233">
        <v>0</v>
      </c>
      <c r="E4233">
        <f>_xlfn.LET(_xlpm.w,TRIM($A4233),IFERROR(VLOOKUP(_xlpm.w,mc1k!$A$2:$B$1001,2,0),0))</f>
        <v>0</v>
      </c>
    </row>
    <row r="4234" spans="1:5">
      <c r="A4234" t="str">
        <f t="shared" si="66"/>
        <v>witczak</v>
      </c>
      <c r="B4234" t="s">
        <v>6969</v>
      </c>
      <c r="C4234" t="s">
        <v>6970</v>
      </c>
      <c r="D4234">
        <v>0</v>
      </c>
      <c r="E4234">
        <f>_xlfn.LET(_xlpm.w,TRIM($A4234),IFERROR(VLOOKUP(_xlpm.w,mc1k!$A$2:$B$1001,2,0),0))</f>
        <v>0</v>
      </c>
    </row>
    <row r="4235" spans="1:5">
      <c r="A4235" t="str">
        <f t="shared" si="66"/>
        <v>within</v>
      </c>
      <c r="B4235" t="s">
        <v>7095</v>
      </c>
      <c r="C4235" t="s">
        <v>7096</v>
      </c>
      <c r="D4235">
        <v>0</v>
      </c>
      <c r="E4235">
        <f>_xlfn.LET(_xlpm.w,TRIM($A4235),IFERROR(VLOOKUP(_xlpm.w,mc1k!$A$2:$B$1001,2,0),0))</f>
        <v>0</v>
      </c>
    </row>
    <row r="4236" spans="1:5">
      <c r="A4236" t="str">
        <f t="shared" si="66"/>
        <v>without</v>
      </c>
      <c r="B4236" t="s">
        <v>7099</v>
      </c>
      <c r="C4236" t="s">
        <v>7100</v>
      </c>
      <c r="D4236">
        <v>0</v>
      </c>
      <c r="E4236">
        <f>_xlfn.LET(_xlpm.w,TRIM($A4236),IFERROR(VLOOKUP(_xlpm.w,mc1k!$A$2:$B$1001,2,0),0))</f>
        <v>0</v>
      </c>
    </row>
    <row r="4237" spans="1:5">
      <c r="A4237" t="str">
        <f t="shared" si="66"/>
        <v>witness</v>
      </c>
      <c r="B4237" t="s">
        <v>7205</v>
      </c>
      <c r="C4237" t="s">
        <v>7206</v>
      </c>
      <c r="D4237">
        <v>0</v>
      </c>
      <c r="E4237">
        <f>_xlfn.LET(_xlpm.w,TRIM($A4237),IFERROR(VLOOKUP(_xlpm.w,mc1k!$A$2:$B$1001,2,0),0))</f>
        <v>0</v>
      </c>
    </row>
    <row r="4238" spans="1:5">
      <c r="A4238" t="str">
        <f t="shared" si="66"/>
        <v>wives</v>
      </c>
      <c r="B4238" t="s">
        <v>7029</v>
      </c>
      <c r="C4238" t="s">
        <v>7030</v>
      </c>
      <c r="D4238">
        <v>0</v>
      </c>
      <c r="E4238">
        <f>_xlfn.LET(_xlpm.w,TRIM($A4238),IFERROR(VLOOKUP(_xlpm.w,mc1k!$A$2:$B$1001,2,0),0))</f>
        <v>0</v>
      </c>
    </row>
    <row r="4239" spans="1:5">
      <c r="A4239" t="str">
        <f t="shared" si="66"/>
        <v>woehl</v>
      </c>
      <c r="B4239" t="s">
        <v>7089</v>
      </c>
      <c r="C4239" t="s">
        <v>7090</v>
      </c>
      <c r="D4239">
        <v>0</v>
      </c>
      <c r="E4239">
        <f>_xlfn.LET(_xlpm.w,TRIM($A4239),IFERROR(VLOOKUP(_xlpm.w,mc1k!$A$2:$B$1001,2,0),0))</f>
        <v>0</v>
      </c>
    </row>
    <row r="4240" spans="1:5">
      <c r="A4240" t="str">
        <f t="shared" si="66"/>
        <v>wolfe's</v>
      </c>
      <c r="B4240" t="s">
        <v>7138</v>
      </c>
      <c r="C4240" t="s">
        <v>7139</v>
      </c>
      <c r="D4240">
        <v>0</v>
      </c>
      <c r="E4240">
        <f>_xlfn.LET(_xlpm.w,TRIM($A4240),IFERROR(VLOOKUP(_xlpm.w,mc1k!$A$2:$B$1001,2,0),0))</f>
        <v>0</v>
      </c>
    </row>
    <row r="4241" spans="1:5">
      <c r="A4241" t="str">
        <f t="shared" si="66"/>
        <v>won</v>
      </c>
      <c r="B4241" t="s">
        <v>7158</v>
      </c>
      <c r="C4241" t="s">
        <v>7163</v>
      </c>
      <c r="D4241">
        <v>0</v>
      </c>
      <c r="E4241">
        <f>_xlfn.LET(_xlpm.w,TRIM($A4241),IFERROR(VLOOKUP(_xlpm.w,mc1k!$A$2:$B$1001,2,0),0))</f>
        <v>0</v>
      </c>
    </row>
    <row r="4242" spans="1:5">
      <c r="A4242" t="str">
        <f t="shared" si="66"/>
        <v>wonda</v>
      </c>
      <c r="B4242" t="s">
        <v>7165</v>
      </c>
      <c r="C4242" t="s">
        <v>7166</v>
      </c>
      <c r="D4242">
        <v>0</v>
      </c>
      <c r="E4242">
        <f>_xlfn.LET(_xlpm.w,TRIM($A4242),IFERROR(VLOOKUP(_xlpm.w,mc1k!$A$2:$B$1001,2,0),0))</f>
        <v>0</v>
      </c>
    </row>
    <row r="4243" spans="1:5">
      <c r="A4243" t="str">
        <f t="shared" si="66"/>
        <v>wonderful</v>
      </c>
      <c r="B4243" t="s">
        <v>7171</v>
      </c>
      <c r="C4243" t="s">
        <v>7172</v>
      </c>
      <c r="D4243">
        <v>0</v>
      </c>
      <c r="E4243">
        <f>_xlfn.LET(_xlpm.w,TRIM($A4243),IFERROR(VLOOKUP(_xlpm.w,mc1k!$A$2:$B$1001,2,0),0))</f>
        <v>0</v>
      </c>
    </row>
    <row r="4244" spans="1:5">
      <c r="A4244" t="str">
        <f t="shared" si="66"/>
        <v>wooden</v>
      </c>
      <c r="B4244" t="s">
        <v>7108</v>
      </c>
      <c r="C4244" t="s">
        <v>7109</v>
      </c>
      <c r="D4244">
        <v>0</v>
      </c>
      <c r="E4244">
        <f>_xlfn.LET(_xlpm.w,TRIM($A4244),IFERROR(VLOOKUP(_xlpm.w,mc1k!$A$2:$B$1001,2,0),0))</f>
        <v>0</v>
      </c>
    </row>
    <row r="4245" spans="1:5">
      <c r="A4245" t="str">
        <f t="shared" si="66"/>
        <v>wooden</v>
      </c>
      <c r="B4245" t="s">
        <v>7114</v>
      </c>
      <c r="C4245" t="s">
        <v>7115</v>
      </c>
      <c r="D4245">
        <v>0</v>
      </c>
      <c r="E4245">
        <f>_xlfn.LET(_xlpm.w,TRIM($A4245),IFERROR(VLOOKUP(_xlpm.w,mc1k!$A$2:$B$1001,2,0),0))</f>
        <v>0</v>
      </c>
    </row>
    <row r="4246" spans="1:5">
      <c r="A4246" t="str">
        <f t="shared" si="66"/>
        <v>wool</v>
      </c>
      <c r="B4246" t="s">
        <v>7136</v>
      </c>
      <c r="C4246" t="s">
        <v>7137</v>
      </c>
      <c r="D4246">
        <v>0</v>
      </c>
      <c r="E4246">
        <f>_xlfn.LET(_xlpm.w,TRIM($A4246),IFERROR(VLOOKUP(_xlpm.w,mc1k!$A$2:$B$1001,2,0),0))</f>
        <v>0</v>
      </c>
    </row>
    <row r="4247" spans="1:5">
      <c r="A4247" t="str">
        <f t="shared" si="66"/>
        <v>woolen</v>
      </c>
      <c r="B4247" t="s">
        <v>7142</v>
      </c>
      <c r="C4247" t="s">
        <v>7143</v>
      </c>
      <c r="D4247">
        <v>0</v>
      </c>
      <c r="E4247">
        <f>_xlfn.LET(_xlpm.w,TRIM($A4247),IFERROR(VLOOKUP(_xlpm.w,mc1k!$A$2:$B$1001,2,0),0))</f>
        <v>0</v>
      </c>
    </row>
    <row r="4248" spans="1:5">
      <c r="A4248" t="str">
        <f t="shared" si="66"/>
        <v>woolen</v>
      </c>
      <c r="B4248" t="s">
        <v>7148</v>
      </c>
      <c r="C4248" t="s">
        <v>7149</v>
      </c>
      <c r="D4248">
        <v>0</v>
      </c>
      <c r="E4248">
        <f>_xlfn.LET(_xlpm.w,TRIM($A4248),IFERROR(VLOOKUP(_xlpm.w,mc1k!$A$2:$B$1001,2,0),0))</f>
        <v>0</v>
      </c>
    </row>
    <row r="4249" spans="1:5">
      <c r="A4249" t="str">
        <f t="shared" si="66"/>
        <v>words</v>
      </c>
      <c r="B4249" t="s">
        <v>7247</v>
      </c>
      <c r="C4249" t="s">
        <v>7248</v>
      </c>
      <c r="D4249">
        <v>0</v>
      </c>
      <c r="E4249">
        <f>_xlfn.LET(_xlpm.w,TRIM($A4249),IFERROR(VLOOKUP(_xlpm.w,mc1k!$A$2:$B$1001,2,0),0))</f>
        <v>0</v>
      </c>
    </row>
    <row r="4250" spans="1:5">
      <c r="A4250" t="str">
        <f t="shared" si="66"/>
        <v>wore</v>
      </c>
      <c r="B4250" t="s">
        <v>7226</v>
      </c>
      <c r="C4250" t="s">
        <v>7236</v>
      </c>
      <c r="D4250">
        <v>0</v>
      </c>
      <c r="E4250">
        <f>_xlfn.LET(_xlpm.w,TRIM($A4250),IFERROR(VLOOKUP(_xlpm.w,mc1k!$A$2:$B$1001,2,0),0))</f>
        <v>0</v>
      </c>
    </row>
    <row r="4251" spans="1:5">
      <c r="A4251" t="str">
        <f t="shared" si="66"/>
        <v>worked</v>
      </c>
      <c r="B4251" t="s">
        <v>7257</v>
      </c>
      <c r="C4251" t="s">
        <v>7258</v>
      </c>
      <c r="D4251">
        <v>0</v>
      </c>
      <c r="E4251">
        <f>_xlfn.LET(_xlpm.w,TRIM($A4251),IFERROR(VLOOKUP(_xlpm.w,mc1k!$A$2:$B$1001,2,0),0))</f>
        <v>0</v>
      </c>
    </row>
    <row r="4252" spans="1:5">
      <c r="A4252" t="str">
        <f t="shared" si="66"/>
        <v>worker</v>
      </c>
      <c r="B4252" t="s">
        <v>7259</v>
      </c>
      <c r="C4252" t="s">
        <v>7260</v>
      </c>
      <c r="D4252">
        <v>0</v>
      </c>
      <c r="E4252">
        <f>_xlfn.LET(_xlpm.w,TRIM($A4252),IFERROR(VLOOKUP(_xlpm.w,mc1k!$A$2:$B$1001,2,0),0))</f>
        <v>0</v>
      </c>
    </row>
    <row r="4253" spans="1:5">
      <c r="A4253" t="str">
        <f t="shared" si="66"/>
        <v>workers</v>
      </c>
      <c r="B4253" t="s">
        <v>7263</v>
      </c>
      <c r="C4253" t="s">
        <v>7264</v>
      </c>
      <c r="D4253">
        <v>0</v>
      </c>
      <c r="E4253">
        <f>_xlfn.LET(_xlpm.w,TRIM($A4253),IFERROR(VLOOKUP(_xlpm.w,mc1k!$A$2:$B$1001,2,0),0))</f>
        <v>0</v>
      </c>
    </row>
    <row r="4254" spans="1:5">
      <c r="A4254" t="str">
        <f t="shared" si="66"/>
        <v>workgroup</v>
      </c>
      <c r="B4254" t="s">
        <v>7251</v>
      </c>
      <c r="C4254" t="s">
        <v>7252</v>
      </c>
      <c r="D4254">
        <v>0</v>
      </c>
      <c r="E4254">
        <f>_xlfn.LET(_xlpm.w,TRIM($A4254),IFERROR(VLOOKUP(_xlpm.w,mc1k!$A$2:$B$1001,2,0),0))</f>
        <v>0</v>
      </c>
    </row>
    <row r="4255" spans="1:5">
      <c r="A4255" t="str">
        <f t="shared" si="66"/>
        <v>working</v>
      </c>
      <c r="B4255" t="s">
        <v>7261</v>
      </c>
      <c r="C4255" t="s">
        <v>7262</v>
      </c>
      <c r="D4255">
        <v>0</v>
      </c>
      <c r="E4255">
        <f>_xlfn.LET(_xlpm.w,TRIM($A4255),IFERROR(VLOOKUP(_xlpm.w,mc1k!$A$2:$B$1001,2,0),0))</f>
        <v>0</v>
      </c>
    </row>
    <row r="4256" spans="1:5">
      <c r="A4256" t="str">
        <f t="shared" si="66"/>
        <v>works</v>
      </c>
      <c r="B4256" t="s">
        <v>7255</v>
      </c>
      <c r="C4256" t="s">
        <v>7256</v>
      </c>
      <c r="D4256">
        <v>0</v>
      </c>
      <c r="E4256">
        <f>_xlfn.LET(_xlpm.w,TRIM($A4256),IFERROR(VLOOKUP(_xlpm.w,mc1k!$A$2:$B$1001,2,0),0))</f>
        <v>0</v>
      </c>
    </row>
    <row r="4257" spans="1:5">
      <c r="A4257" t="str">
        <f t="shared" si="66"/>
        <v>worm</v>
      </c>
      <c r="B4257" t="s">
        <v>7273</v>
      </c>
      <c r="C4257" t="s">
        <v>7274</v>
      </c>
      <c r="D4257">
        <v>0</v>
      </c>
      <c r="E4257">
        <f>_xlfn.LET(_xlpm.w,TRIM($A4257),IFERROR(VLOOKUP(_xlpm.w,mc1k!$A$2:$B$1001,2,0),0))</f>
        <v>0</v>
      </c>
    </row>
    <row r="4258" spans="1:5">
      <c r="A4258" t="str">
        <f t="shared" si="66"/>
        <v>worry</v>
      </c>
      <c r="B4258" t="s">
        <v>7287</v>
      </c>
      <c r="C4258" t="s">
        <v>7288</v>
      </c>
      <c r="D4258">
        <v>0</v>
      </c>
      <c r="E4258">
        <f>_xlfn.LET(_xlpm.w,TRIM($A4258),IFERROR(VLOOKUP(_xlpm.w,mc1k!$A$2:$B$1001,2,0),0))</f>
        <v>0</v>
      </c>
    </row>
    <row r="4259" spans="1:5">
      <c r="A4259" t="str">
        <f t="shared" si="66"/>
        <v>worse</v>
      </c>
      <c r="B4259" t="s">
        <v>7277</v>
      </c>
      <c r="C4259" t="s">
        <v>7278</v>
      </c>
      <c r="D4259">
        <v>0</v>
      </c>
      <c r="E4259">
        <f>_xlfn.LET(_xlpm.w,TRIM($A4259),IFERROR(VLOOKUP(_xlpm.w,mc1k!$A$2:$B$1001,2,0),0))</f>
        <v>0</v>
      </c>
    </row>
    <row r="4260" spans="1:5">
      <c r="A4260" t="str">
        <f t="shared" si="66"/>
        <v>worship</v>
      </c>
      <c r="B4260" t="s">
        <v>7293</v>
      </c>
      <c r="C4260" t="s">
        <v>7294</v>
      </c>
      <c r="D4260">
        <v>0</v>
      </c>
      <c r="E4260">
        <f>_xlfn.LET(_xlpm.w,TRIM($A4260),IFERROR(VLOOKUP(_xlpm.w,mc1k!$A$2:$B$1001,2,0),0))</f>
        <v>0</v>
      </c>
    </row>
    <row r="4261" spans="1:5">
      <c r="A4261" t="str">
        <f t="shared" si="66"/>
        <v>worst</v>
      </c>
      <c r="B4261" t="s">
        <v>7279</v>
      </c>
      <c r="C4261" t="s">
        <v>7280</v>
      </c>
      <c r="D4261">
        <v>0</v>
      </c>
      <c r="E4261">
        <f>_xlfn.LET(_xlpm.w,TRIM($A4261),IFERROR(VLOOKUP(_xlpm.w,mc1k!$A$2:$B$1001,2,0),0))</f>
        <v>0</v>
      </c>
    </row>
    <row r="4262" spans="1:5">
      <c r="A4262" t="str">
        <f t="shared" si="66"/>
        <v>worth</v>
      </c>
      <c r="B4262" t="s">
        <v>7285</v>
      </c>
      <c r="C4262" t="s">
        <v>7286</v>
      </c>
      <c r="D4262">
        <v>0</v>
      </c>
      <c r="E4262">
        <f>_xlfn.LET(_xlpm.w,TRIM($A4262),IFERROR(VLOOKUP(_xlpm.w,mc1k!$A$2:$B$1001,2,0),0))</f>
        <v>0</v>
      </c>
    </row>
    <row r="4263" spans="1:5">
      <c r="A4263" t="str">
        <f t="shared" si="66"/>
        <v>worthy</v>
      </c>
      <c r="B4263" t="s">
        <v>7283</v>
      </c>
      <c r="C4263" t="s">
        <v>7284</v>
      </c>
      <c r="D4263">
        <v>0</v>
      </c>
      <c r="E4263">
        <f>_xlfn.LET(_xlpm.w,TRIM($A4263),IFERROR(VLOOKUP(_xlpm.w,mc1k!$A$2:$B$1001,2,0),0))</f>
        <v>0</v>
      </c>
    </row>
    <row r="4264" spans="1:5">
      <c r="A4264" t="str">
        <f t="shared" si="66"/>
        <v>wound</v>
      </c>
      <c r="B4264" t="s">
        <v>7020</v>
      </c>
      <c r="C4264" t="s">
        <v>7021</v>
      </c>
      <c r="D4264">
        <v>0</v>
      </c>
      <c r="E4264">
        <f>_xlfn.LET(_xlpm.w,TRIM($A4264),IFERROR(VLOOKUP(_xlpm.w,mc1k!$A$2:$B$1001,2,0),0))</f>
        <v>0</v>
      </c>
    </row>
    <row r="4265" spans="1:5">
      <c r="A4265" t="str">
        <f t="shared" si="66"/>
        <v>wrap</v>
      </c>
      <c r="B4265" t="s">
        <v>8542</v>
      </c>
      <c r="C4265" t="s">
        <v>8543</v>
      </c>
      <c r="D4265">
        <v>0</v>
      </c>
      <c r="E4265">
        <f>_xlfn.LET(_xlpm.w,TRIM($A4265),IFERROR(VLOOKUP(_xlpm.w,mc1k!$A$2:$B$1001,2,0),0))</f>
        <v>0</v>
      </c>
    </row>
    <row r="4266" spans="1:5">
      <c r="A4266" t="str">
        <f t="shared" si="66"/>
        <v>wreck</v>
      </c>
      <c r="B4266" t="s">
        <v>9093</v>
      </c>
      <c r="C4266" t="s">
        <v>9094</v>
      </c>
      <c r="D4266">
        <v>0</v>
      </c>
      <c r="E4266">
        <f>_xlfn.LET(_xlpm.w,TRIM($A4266),IFERROR(VLOOKUP(_xlpm.w,mc1k!$A$2:$B$1001,2,0),0))</f>
        <v>0</v>
      </c>
    </row>
    <row r="4267" spans="1:5">
      <c r="A4267" t="str">
        <f t="shared" si="66"/>
        <v>wrist</v>
      </c>
      <c r="B4267" t="s">
        <v>9166</v>
      </c>
      <c r="C4267" t="s">
        <v>9167</v>
      </c>
      <c r="D4267">
        <v>0</v>
      </c>
      <c r="E4267">
        <f>_xlfn.LET(_xlpm.w,TRIM($A4267),IFERROR(VLOOKUP(_xlpm.w,mc1k!$A$2:$B$1001,2,0),0))</f>
        <v>0</v>
      </c>
    </row>
    <row r="4268" spans="1:5">
      <c r="A4268" t="str">
        <f t="shared" si="66"/>
        <v>writing</v>
      </c>
      <c r="B4268" t="s">
        <v>8599</v>
      </c>
      <c r="C4268" t="s">
        <v>8600</v>
      </c>
      <c r="D4268">
        <v>0</v>
      </c>
      <c r="E4268">
        <f>_xlfn.LET(_xlpm.w,TRIM($A4268),IFERROR(VLOOKUP(_xlpm.w,mc1k!$A$2:$B$1001,2,0),0))</f>
        <v>0</v>
      </c>
    </row>
    <row r="4269" spans="1:5">
      <c r="A4269" t="str">
        <f t="shared" si="66"/>
        <v>wrongdoing</v>
      </c>
      <c r="B4269" t="s">
        <v>9222</v>
      </c>
      <c r="C4269" t="s">
        <v>9223</v>
      </c>
      <c r="D4269">
        <v>0</v>
      </c>
      <c r="E4269">
        <f>_xlfn.LET(_xlpm.w,TRIM($A4269),IFERROR(VLOOKUP(_xlpm.w,mc1k!$A$2:$B$1001,2,0),0))</f>
        <v>0</v>
      </c>
    </row>
    <row r="4270" spans="1:5">
      <c r="A4270" t="str">
        <f t="shared" si="66"/>
        <v>y'know</v>
      </c>
      <c r="B4270" t="s">
        <v>3227</v>
      </c>
      <c r="C4270" t="s">
        <v>3228</v>
      </c>
      <c r="D4270">
        <v>0</v>
      </c>
      <c r="E4270">
        <f>_xlfn.LET(_xlpm.w,TRIM($A4270),IFERROR(VLOOKUP(_xlpm.w,mc1k!$A$2:$B$1001,2,0),0))</f>
        <v>0</v>
      </c>
    </row>
    <row r="4271" spans="1:5">
      <c r="A4271" t="str">
        <f t="shared" si="66"/>
        <v>yachting's</v>
      </c>
      <c r="B4271" t="s">
        <v>7366</v>
      </c>
      <c r="C4271" t="s">
        <v>7367</v>
      </c>
      <c r="D4271">
        <v>0</v>
      </c>
      <c r="E4271">
        <f>_xlfn.LET(_xlpm.w,TRIM($A4271),IFERROR(VLOOKUP(_xlpm.w,mc1k!$A$2:$B$1001,2,0),0))</f>
        <v>0</v>
      </c>
    </row>
    <row r="4272" spans="1:5">
      <c r="A4272" t="str">
        <f t="shared" si="66"/>
        <v>yeah</v>
      </c>
      <c r="B4272" t="s">
        <v>7298</v>
      </c>
      <c r="C4272" t="s">
        <v>7299</v>
      </c>
      <c r="D4272">
        <v>0</v>
      </c>
      <c r="E4272">
        <f>_xlfn.LET(_xlpm.w,TRIM($A4272),IFERROR(VLOOKUP(_xlpm.w,mc1k!$A$2:$B$1001,2,0),0))</f>
        <v>0</v>
      </c>
    </row>
    <row r="4273" spans="1:5">
      <c r="A4273" t="str">
        <f t="shared" si="66"/>
        <v>yearly</v>
      </c>
      <c r="B4273" t="s">
        <v>7380</v>
      </c>
      <c r="C4273" t="s">
        <v>7381</v>
      </c>
      <c r="D4273">
        <v>0</v>
      </c>
      <c r="E4273">
        <f>_xlfn.LET(_xlpm.w,TRIM($A4273),IFERROR(VLOOKUP(_xlpm.w,mc1k!$A$2:$B$1001,2,0),0))</f>
        <v>0</v>
      </c>
    </row>
    <row r="4274" spans="1:5">
      <c r="A4274" t="str">
        <f t="shared" si="66"/>
        <v>years</v>
      </c>
      <c r="B4274" t="s">
        <v>7368</v>
      </c>
      <c r="C4274" t="s">
        <v>7369</v>
      </c>
      <c r="D4274">
        <v>0</v>
      </c>
      <c r="E4274">
        <f>_xlfn.LET(_xlpm.w,TRIM($A4274),IFERROR(VLOOKUP(_xlpm.w,mc1k!$A$2:$B$1001,2,0),0))</f>
        <v>0</v>
      </c>
    </row>
    <row r="4275" spans="1:5">
      <c r="A4275" t="str">
        <f t="shared" si="66"/>
        <v>yell</v>
      </c>
      <c r="B4275" t="s">
        <v>7356</v>
      </c>
      <c r="C4275" t="s">
        <v>7357</v>
      </c>
      <c r="D4275">
        <v>0</v>
      </c>
      <c r="E4275">
        <f>_xlfn.LET(_xlpm.w,TRIM($A4275),IFERROR(VLOOKUP(_xlpm.w,mc1k!$A$2:$B$1001,2,0),0))</f>
        <v>0</v>
      </c>
    </row>
    <row r="4276" spans="1:5">
      <c r="A4276" t="str">
        <f t="shared" si="66"/>
        <v>yesterday</v>
      </c>
      <c r="B4276" t="s">
        <v>7362</v>
      </c>
      <c r="C4276" t="s">
        <v>7363</v>
      </c>
      <c r="D4276">
        <v>0</v>
      </c>
      <c r="E4276">
        <f>_xlfn.LET(_xlpm.w,TRIM($A4276),IFERROR(VLOOKUP(_xlpm.w,mc1k!$A$2:$B$1001,2,0),0))</f>
        <v>0</v>
      </c>
    </row>
    <row r="4277" spans="1:5">
      <c r="A4277" t="str">
        <f t="shared" si="66"/>
        <v>yield</v>
      </c>
      <c r="B4277" t="s">
        <v>7300</v>
      </c>
      <c r="C4277" t="s">
        <v>7301</v>
      </c>
      <c r="D4277">
        <v>0</v>
      </c>
      <c r="E4277">
        <f>_xlfn.LET(_xlpm.w,TRIM($A4277),IFERROR(VLOOKUP(_xlpm.w,mc1k!$A$2:$B$1001,2,0),0))</f>
        <v>0</v>
      </c>
    </row>
    <row r="4278" spans="1:5">
      <c r="A4278" t="str">
        <f t="shared" si="66"/>
        <v>yoked</v>
      </c>
      <c r="B4278" t="s">
        <v>7302</v>
      </c>
      <c r="C4278" t="s">
        <v>7303</v>
      </c>
      <c r="D4278">
        <v>0</v>
      </c>
      <c r="E4278">
        <f>_xlfn.LET(_xlpm.w,TRIM($A4278),IFERROR(VLOOKUP(_xlpm.w,mc1k!$A$2:$B$1001,2,0),0))</f>
        <v>0</v>
      </c>
    </row>
    <row r="4279" spans="1:5">
      <c r="A4279" t="str">
        <f t="shared" si="66"/>
        <v>york</v>
      </c>
      <c r="B4279" t="s">
        <v>7378</v>
      </c>
      <c r="C4279" t="s">
        <v>7379</v>
      </c>
      <c r="D4279">
        <v>0</v>
      </c>
      <c r="E4279">
        <f>_xlfn.LET(_xlpm.w,TRIM($A4279),IFERROR(VLOOKUP(_xlpm.w,mc1k!$A$2:$B$1001,2,0),0))</f>
        <v>0</v>
      </c>
    </row>
    <row r="4280" spans="1:5">
      <c r="A4280" t="str">
        <f t="shared" si="66"/>
        <v>you're</v>
      </c>
      <c r="B4280" t="s">
        <v>3225</v>
      </c>
      <c r="C4280" t="s">
        <v>3226</v>
      </c>
      <c r="D4280">
        <v>0</v>
      </c>
      <c r="E4280">
        <f>_xlfn.LET(_xlpm.w,TRIM($A4280),IFERROR(VLOOKUP(_xlpm.w,mc1k!$A$2:$B$1001,2,0),0))</f>
        <v>0</v>
      </c>
    </row>
    <row r="4281" spans="1:5">
      <c r="A4281" t="str">
        <f t="shared" si="66"/>
        <v>youghal</v>
      </c>
      <c r="B4281" t="s">
        <v>7304</v>
      </c>
      <c r="C4281" t="s">
        <v>7305</v>
      </c>
      <c r="D4281">
        <v>0</v>
      </c>
      <c r="E4281">
        <f>_xlfn.LET(_xlpm.w,TRIM($A4281),IFERROR(VLOOKUP(_xlpm.w,mc1k!$A$2:$B$1001,2,0),0))</f>
        <v>0</v>
      </c>
    </row>
    <row r="4282" spans="1:5">
      <c r="A4282" t="str">
        <f t="shared" si="66"/>
        <v>youri</v>
      </c>
      <c r="B4282" t="s">
        <v>7384</v>
      </c>
      <c r="C4282" t="s">
        <v>7385</v>
      </c>
      <c r="D4282">
        <v>0</v>
      </c>
      <c r="E4282">
        <f>_xlfn.LET(_xlpm.w,TRIM($A4282),IFERROR(VLOOKUP(_xlpm.w,mc1k!$A$2:$B$1001,2,0),0))</f>
        <v>0</v>
      </c>
    </row>
    <row r="4283" spans="1:5">
      <c r="A4283" t="str">
        <f t="shared" si="66"/>
        <v>yours</v>
      </c>
      <c r="B4283" t="s">
        <v>7382</v>
      </c>
      <c r="C4283" t="s">
        <v>7383</v>
      </c>
      <c r="D4283">
        <v>0</v>
      </c>
      <c r="E4283">
        <f>_xlfn.LET(_xlpm.w,TRIM($A4283),IFERROR(VLOOKUP(_xlpm.w,mc1k!$A$2:$B$1001,2,0),0))</f>
        <v>0</v>
      </c>
    </row>
    <row r="4284" spans="1:5">
      <c r="A4284" t="str">
        <f t="shared" si="66"/>
        <v>yourself</v>
      </c>
      <c r="B4284" t="s">
        <v>7354</v>
      </c>
      <c r="C4284" t="s">
        <v>7355</v>
      </c>
      <c r="D4284">
        <v>0</v>
      </c>
      <c r="E4284">
        <f>_xlfn.LET(_xlpm.w,TRIM($A4284),IFERROR(VLOOKUP(_xlpm.w,mc1k!$A$2:$B$1001,2,0),0))</f>
        <v>0</v>
      </c>
    </row>
    <row r="4285" spans="1:5">
      <c r="A4285" t="str">
        <f t="shared" si="66"/>
        <v>youth</v>
      </c>
      <c r="B4285" t="s">
        <v>7342</v>
      </c>
      <c r="C4285" t="s">
        <v>7343</v>
      </c>
      <c r="D4285">
        <v>0</v>
      </c>
      <c r="E4285">
        <f>_xlfn.LET(_xlpm.w,TRIM($A4285),IFERROR(VLOOKUP(_xlpm.w,mc1k!$A$2:$B$1001,2,0),0))</f>
        <v>0</v>
      </c>
    </row>
    <row r="4286" spans="1:5">
      <c r="A4286" t="str">
        <f t="shared" si="66"/>
        <v>zalm</v>
      </c>
      <c r="B4286" t="s">
        <v>7398</v>
      </c>
      <c r="C4286" t="s">
        <v>7399</v>
      </c>
      <c r="D4286">
        <v>0</v>
      </c>
      <c r="E4286">
        <f>_xlfn.LET(_xlpm.w,TRIM($A4286),IFERROR(VLOOKUP(_xlpm.w,mc1k!$A$2:$B$1001,2,0),0))</f>
        <v>0</v>
      </c>
    </row>
    <row r="4287" spans="1:5">
      <c r="A4287" t="str">
        <f t="shared" si="66"/>
        <v>zarah</v>
      </c>
      <c r="B4287" t="s">
        <v>7390</v>
      </c>
      <c r="C4287" t="s">
        <v>7391</v>
      </c>
      <c r="D4287">
        <v>0</v>
      </c>
      <c r="E4287">
        <f>_xlfn.LET(_xlpm.w,TRIM($A4287),IFERROR(VLOOKUP(_xlpm.w,mc1k!$A$2:$B$1001,2,0),0))</f>
        <v>0</v>
      </c>
    </row>
    <row r="4288" spans="1:5">
      <c r="A4288" t="str">
        <f t="shared" si="66"/>
        <v>zero</v>
      </c>
      <c r="B4288" t="s">
        <v>7396</v>
      </c>
      <c r="C4288" t="s">
        <v>7397</v>
      </c>
      <c r="D4288">
        <v>0</v>
      </c>
      <c r="E4288">
        <f>_xlfn.LET(_xlpm.w,TRIM($A4288),IFERROR(VLOOKUP(_xlpm.w,mc1k!$A$2:$B$1001,2,0),0))</f>
        <v>0</v>
      </c>
    </row>
    <row r="4289" spans="1:5">
      <c r="A4289" t="str">
        <f t="shared" si="66"/>
        <v>ziad</v>
      </c>
      <c r="B4289" t="s">
        <v>7394</v>
      </c>
      <c r="C4289" t="s">
        <v>7395</v>
      </c>
      <c r="D4289">
        <v>0</v>
      </c>
      <c r="E4289">
        <f>_xlfn.LET(_xlpm.w,TRIM($A4289),IFERROR(VLOOKUP(_xlpm.w,mc1k!$A$2:$B$1001,2,0),0))</f>
        <v>0</v>
      </c>
    </row>
    <row r="4290" spans="1:5">
      <c r="A4290" t="str">
        <f t="shared" si="66"/>
        <v>zinser</v>
      </c>
      <c r="B4290" t="s">
        <v>7400</v>
      </c>
      <c r="C4290" t="s">
        <v>7401</v>
      </c>
      <c r="D4290">
        <v>0</v>
      </c>
      <c r="E4290">
        <f>_xlfn.LET(_xlpm.w,TRIM($A4290),IFERROR(VLOOKUP(_xlpm.w,mc1k!$A$2:$B$1001,2,0),0))</f>
        <v>0</v>
      </c>
    </row>
    <row r="4291" spans="1:5">
      <c r="A4291" t="str">
        <f t="shared" si="66"/>
        <v>zyprexa</v>
      </c>
      <c r="B4291" t="s">
        <v>7392</v>
      </c>
      <c r="C4291" t="s">
        <v>7393</v>
      </c>
      <c r="D4291">
        <v>0</v>
      </c>
      <c r="E4291">
        <f>_xlfn.LET(_xlpm.w,TRIM($A4291),IFERROR(VLOOKUP(_xlpm.w,mc1k!$A$2:$B$1001,2,0),0))</f>
        <v>0</v>
      </c>
    </row>
    <row r="4294" spans="1:5">
      <c r="D4294">
        <f>SUM(D$2:D$4291)</f>
        <v>975</v>
      </c>
    </row>
  </sheetData>
  <pageMargins left="0.7" right="0.7" top="0.75" bottom="0.75" header="0.3" footer="0.3"/>
  <pageSetup paperSize="34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mc1k</vt:lpstr>
      <vt:lpstr>bundle-r6e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Kow Kuroda</dc:creator>
  <cp:keywords/>
  <dc:description/>
  <cp:lastModifiedBy>Kow Kuroda</cp:lastModifiedBy>
  <dcterms:created xsi:type="dcterms:W3CDTF">2023-07-14T03:24:21Z</dcterms:created>
  <dcterms:modified xsi:type="dcterms:W3CDTF">2023-09-16T07:59:49Z</dcterms:modified>
  <cp:category/>
</cp:coreProperties>
</file>