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wk/Dropbox/GitHub/LDA-mixed-terms/terms-source/"/>
    </mc:Choice>
  </mc:AlternateContent>
  <xr:revisionPtr revIDLastSave="0" documentId="13_ncr:1_{65CAFEE8-6AF2-5845-AF25-DE7F2D0F8723}" xr6:coauthVersionLast="47" xr6:coauthVersionMax="47" xr10:uidLastSave="{00000000-0000-0000-0000-000000000000}"/>
  <bookViews>
    <workbookView xWindow="7320" yWindow="1080" windowWidth="29600" windowHeight="17820" xr2:uid="{0DED6FE7-FA38-2E46-8D7C-56B052820303}"/>
  </bookViews>
  <sheets>
    <sheet name="juridical.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1" l="1"/>
  <c r="I21" i="1"/>
  <c r="I110" i="1"/>
  <c r="I167" i="1"/>
  <c r="I151" i="1"/>
  <c r="I134" i="1"/>
  <c r="I69" i="1"/>
  <c r="I91" i="1"/>
  <c r="I182" i="1"/>
  <c r="I97" i="1"/>
  <c r="I207" i="1"/>
  <c r="I64" i="1"/>
  <c r="I52" i="1"/>
  <c r="I83" i="1"/>
  <c r="I28" i="1"/>
  <c r="I35" i="1"/>
  <c r="I70" i="1"/>
  <c r="I44" i="1"/>
  <c r="I30" i="1"/>
  <c r="I109" i="1"/>
  <c r="I148" i="1"/>
  <c r="I42" i="1"/>
  <c r="I6" i="1"/>
  <c r="I94" i="1"/>
  <c r="I11" i="1"/>
  <c r="I204" i="1"/>
  <c r="I163" i="1"/>
  <c r="I18" i="1"/>
  <c r="I142" i="1"/>
  <c r="I141" i="1"/>
  <c r="I209" i="1"/>
  <c r="I8" i="1"/>
  <c r="I22" i="1"/>
  <c r="I206" i="1"/>
  <c r="I123" i="1"/>
  <c r="I13" i="1"/>
  <c r="I137" i="1"/>
  <c r="I87" i="1"/>
  <c r="I33" i="1"/>
  <c r="I46" i="1"/>
  <c r="I158" i="1"/>
  <c r="I20" i="1"/>
  <c r="I135" i="1"/>
  <c r="I184" i="1"/>
  <c r="I55" i="1"/>
  <c r="I84" i="1"/>
  <c r="I155" i="1"/>
  <c r="I5" i="1"/>
  <c r="I7" i="1"/>
  <c r="I78" i="1"/>
  <c r="I199" i="1"/>
  <c r="I154" i="1"/>
  <c r="I88" i="1"/>
  <c r="I34" i="1"/>
  <c r="I197" i="1"/>
  <c r="I51" i="1"/>
  <c r="I19" i="1"/>
  <c r="I118" i="1"/>
  <c r="I194" i="1"/>
  <c r="I164" i="1"/>
  <c r="I179" i="1"/>
  <c r="I57" i="1"/>
  <c r="I186" i="1"/>
  <c r="I75" i="1"/>
  <c r="I17" i="1"/>
  <c r="I122" i="1"/>
  <c r="I4" i="1"/>
  <c r="I125" i="1"/>
  <c r="I82" i="1"/>
  <c r="I77" i="1"/>
  <c r="I124" i="1"/>
  <c r="I26" i="1"/>
  <c r="I202" i="1"/>
  <c r="I76" i="1"/>
  <c r="I130" i="1"/>
  <c r="I105" i="1"/>
  <c r="I170" i="1"/>
  <c r="I126" i="1"/>
  <c r="I133" i="1"/>
  <c r="I169" i="1"/>
  <c r="I95" i="1"/>
  <c r="I128" i="1"/>
  <c r="I2" i="1"/>
  <c r="I16" i="1"/>
  <c r="I89" i="1"/>
  <c r="I144" i="1"/>
  <c r="I120" i="1"/>
  <c r="I36" i="1"/>
  <c r="I80" i="1"/>
  <c r="I37" i="1"/>
  <c r="I136" i="1"/>
  <c r="I53" i="1"/>
  <c r="I93" i="1"/>
  <c r="I195" i="1"/>
  <c r="I65" i="1"/>
  <c r="I138" i="1"/>
  <c r="I23" i="1"/>
  <c r="I115" i="1"/>
  <c r="I41" i="1"/>
  <c r="I196" i="1"/>
  <c r="I79" i="1"/>
  <c r="I43" i="1"/>
  <c r="I129" i="1"/>
  <c r="I59" i="1"/>
  <c r="I175" i="1"/>
  <c r="I193" i="1"/>
  <c r="I181" i="1"/>
  <c r="I127" i="1"/>
  <c r="I191" i="1"/>
  <c r="I156" i="1"/>
  <c r="I190" i="1"/>
  <c r="I189" i="1"/>
  <c r="I38" i="1"/>
  <c r="I61" i="1"/>
  <c r="I121" i="1"/>
  <c r="I188" i="1"/>
  <c r="I62" i="1"/>
  <c r="I27" i="1"/>
  <c r="I25" i="1"/>
  <c r="I90" i="1"/>
  <c r="I86" i="1"/>
  <c r="I67" i="1"/>
  <c r="I131" i="1"/>
  <c r="I208" i="1"/>
  <c r="I177" i="1"/>
  <c r="I102" i="1"/>
  <c r="I112" i="1"/>
  <c r="I152" i="1"/>
  <c r="I63" i="1"/>
  <c r="I185" i="1"/>
  <c r="I157" i="1"/>
  <c r="I39" i="1"/>
  <c r="I66" i="1"/>
  <c r="I132" i="1"/>
  <c r="I180" i="1"/>
  <c r="I171" i="1"/>
  <c r="I200" i="1"/>
  <c r="I74" i="1"/>
  <c r="I139" i="1"/>
  <c r="I166" i="1"/>
  <c r="I68" i="1"/>
  <c r="I114" i="1"/>
  <c r="I168" i="1"/>
  <c r="I31" i="1"/>
  <c r="I29" i="1"/>
  <c r="I49" i="1"/>
  <c r="I143" i="1"/>
  <c r="I111" i="1"/>
  <c r="I187" i="1"/>
  <c r="I140" i="1"/>
  <c r="I48" i="1"/>
  <c r="I183" i="1"/>
  <c r="I201" i="1"/>
  <c r="I32" i="1"/>
  <c r="I178" i="1"/>
  <c r="I172" i="1"/>
  <c r="I174" i="1"/>
  <c r="I198" i="1"/>
  <c r="I9" i="1"/>
  <c r="I56" i="1"/>
  <c r="I147" i="1"/>
  <c r="I159" i="1"/>
  <c r="I205" i="1"/>
  <c r="I45" i="1"/>
  <c r="I149" i="1"/>
  <c r="I50" i="1"/>
  <c r="I107" i="1"/>
  <c r="I192" i="1"/>
  <c r="I145" i="1"/>
  <c r="I40" i="1"/>
  <c r="I113" i="1"/>
  <c r="I103" i="1"/>
  <c r="I72" i="1"/>
  <c r="I92" i="1"/>
  <c r="I12" i="1"/>
  <c r="I116" i="1"/>
  <c r="I54" i="1"/>
  <c r="I73" i="1"/>
  <c r="I47" i="1"/>
  <c r="I104" i="1"/>
  <c r="I58" i="1"/>
  <c r="I150" i="1"/>
  <c r="I203" i="1"/>
  <c r="I14" i="1"/>
  <c r="I106" i="1"/>
  <c r="I176" i="1"/>
  <c r="I161" i="1"/>
  <c r="I160" i="1"/>
  <c r="I100" i="1"/>
  <c r="I60" i="1"/>
  <c r="I98" i="1"/>
  <c r="I117" i="1"/>
  <c r="I10" i="1"/>
  <c r="I96" i="1"/>
  <c r="I99" i="1"/>
  <c r="I173" i="1"/>
  <c r="I71" i="1"/>
  <c r="I162" i="1"/>
  <c r="I101" i="1"/>
  <c r="I85" i="1"/>
  <c r="I3" i="1"/>
  <c r="I108" i="1"/>
  <c r="I153" i="1"/>
  <c r="I165" i="1"/>
  <c r="I119" i="1"/>
  <c r="I81" i="1"/>
  <c r="I146" i="1"/>
  <c r="I24" i="1"/>
</calcChain>
</file>

<file path=xl/sharedStrings.xml><?xml version="1.0" encoding="utf-8"?>
<sst xmlns="http://schemas.openxmlformats.org/spreadsheetml/2006/main" count="220" uniqueCount="220">
  <si>
    <t>local.id</t>
    <phoneticPr fontId="1"/>
  </si>
  <si>
    <t>DV</t>
  </si>
  <si>
    <t>アクセシビリティポリシー</t>
  </si>
  <si>
    <t>三審制</t>
  </si>
  <si>
    <t>不貞行為</t>
  </si>
  <si>
    <t>不起訴</t>
  </si>
  <si>
    <t>主尋問</t>
  </si>
  <si>
    <t>人定質問</t>
  </si>
  <si>
    <t>付加金</t>
  </si>
  <si>
    <t>付添人</t>
  </si>
  <si>
    <t>保護処分</t>
  </si>
  <si>
    <t>保護命令</t>
  </si>
  <si>
    <t>保護観察処分</t>
  </si>
  <si>
    <t>保釈</t>
  </si>
  <si>
    <t>個人情報保護</t>
  </si>
  <si>
    <t>傍聴</t>
  </si>
  <si>
    <t>児童自立支援施設</t>
  </si>
  <si>
    <t>児童養護施設</t>
  </si>
  <si>
    <t>全額払いの原則</t>
  </si>
  <si>
    <t>公判</t>
  </si>
  <si>
    <t>公判廷</t>
  </si>
  <si>
    <t>公判期日</t>
  </si>
  <si>
    <t>公表事項</t>
  </si>
  <si>
    <t>公訴事実</t>
  </si>
  <si>
    <t>共同親権</t>
  </si>
  <si>
    <t>冒頭陳述</t>
  </si>
  <si>
    <t>最終弁論</t>
  </si>
  <si>
    <t>最高裁判所</t>
  </si>
  <si>
    <t>刊行物</t>
  </si>
  <si>
    <t>刑</t>
  </si>
  <si>
    <t>刑事事件</t>
  </si>
  <si>
    <t>刑務所</t>
  </si>
  <si>
    <t>判決</t>
  </si>
  <si>
    <t>労働協約</t>
  </si>
  <si>
    <t>労働契約</t>
  </si>
  <si>
    <t>労働審判</t>
  </si>
  <si>
    <t>勾留</t>
  </si>
  <si>
    <t>協議離婚</t>
  </si>
  <si>
    <t>原告</t>
  </si>
  <si>
    <t>反対尋問</t>
  </si>
  <si>
    <t>受理</t>
  </si>
  <si>
    <t>司法</t>
  </si>
  <si>
    <t>各種受託</t>
  </si>
  <si>
    <t>合意解約</t>
  </si>
  <si>
    <t>和解</t>
  </si>
  <si>
    <t>国選付添人</t>
  </si>
  <si>
    <t>国選弁護人</t>
  </si>
  <si>
    <t>地方事務所</t>
  </si>
  <si>
    <t>地方裁判所</t>
  </si>
  <si>
    <t>執行猶予</t>
  </si>
  <si>
    <t>外国人</t>
  </si>
  <si>
    <t>外国人在留支援センター</t>
  </si>
  <si>
    <t>外国語</t>
  </si>
  <si>
    <t>夫婦別産制</t>
  </si>
  <si>
    <t>夫婦財産制</t>
  </si>
  <si>
    <t>夫婦財産契約</t>
  </si>
  <si>
    <t>夫婦関係調整調停</t>
  </si>
  <si>
    <t>婚姻</t>
  </si>
  <si>
    <t>婚姻届</t>
  </si>
  <si>
    <t>婚姻要件</t>
  </si>
  <si>
    <t>婚姻要件具備証明書</t>
  </si>
  <si>
    <t>婚姻費用</t>
  </si>
  <si>
    <t>婚姻適齢</t>
  </si>
  <si>
    <t>婚約</t>
  </si>
  <si>
    <t>嫡出子</t>
  </si>
  <si>
    <t>家事事件</t>
  </si>
  <si>
    <t>家事審判</t>
  </si>
  <si>
    <t>家庭裁判所</t>
  </si>
  <si>
    <t>家庭裁判所調査官</t>
  </si>
  <si>
    <t>寄与分</t>
  </si>
  <si>
    <t>審判</t>
  </si>
  <si>
    <t>少年</t>
  </si>
  <si>
    <t>少年事件</t>
  </si>
  <si>
    <t>少年刑務所</t>
  </si>
  <si>
    <t>少年審判</t>
  </si>
  <si>
    <t>少年鑑別所</t>
  </si>
  <si>
    <t>少年院</t>
  </si>
  <si>
    <t>少額訴訟</t>
  </si>
  <si>
    <t>年金分割</t>
  </si>
  <si>
    <t>広報</t>
  </si>
  <si>
    <t>弁護士</t>
  </si>
  <si>
    <t>強制執行</t>
  </si>
  <si>
    <t>情報公開</t>
  </si>
  <si>
    <t>情報検索</t>
  </si>
  <si>
    <t>情状</t>
  </si>
  <si>
    <t>情状酌量</t>
  </si>
  <si>
    <t>意見募集</t>
  </si>
  <si>
    <t>慰謝料</t>
  </si>
  <si>
    <t>懲役</t>
  </si>
  <si>
    <t>戸籍</t>
  </si>
  <si>
    <t>戸籍謄本</t>
  </si>
  <si>
    <t>扶養義務</t>
  </si>
  <si>
    <t>抄本</t>
  </si>
  <si>
    <t>拘置所</t>
  </si>
  <si>
    <t>採用内定通知書</t>
  </si>
  <si>
    <t>採用情報</t>
  </si>
  <si>
    <t>接見交通権</t>
  </si>
  <si>
    <t>接近禁止命令</t>
  </si>
  <si>
    <t>控訴</t>
  </si>
  <si>
    <t>整理解雇</t>
  </si>
  <si>
    <t>日常家事債務</t>
  </si>
  <si>
    <t>時季指定権</t>
  </si>
  <si>
    <t>有罪</t>
  </si>
  <si>
    <t>有責配偶者</t>
  </si>
  <si>
    <t>検察官</t>
  </si>
  <si>
    <t>検認</t>
  </si>
  <si>
    <t>死刑</t>
  </si>
  <si>
    <t>残業代</t>
  </si>
  <si>
    <t>氏</t>
  </si>
  <si>
    <t>民事事件</t>
  </si>
  <si>
    <t>民事法律扶助</t>
  </si>
  <si>
    <t>求刑</t>
  </si>
  <si>
    <t>法定相続分</t>
  </si>
  <si>
    <t>法廷</t>
  </si>
  <si>
    <t>法廷通訳人</t>
  </si>
  <si>
    <t>消滅時効</t>
  </si>
  <si>
    <t>準備書面</t>
  </si>
  <si>
    <t>無期懲役</t>
  </si>
  <si>
    <t>無罪</t>
  </si>
  <si>
    <t>黙秘権</t>
  </si>
  <si>
    <t>特別受益</t>
  </si>
  <si>
    <t>犯罪被害者支援関連</t>
  </si>
  <si>
    <t>申立人</t>
  </si>
  <si>
    <t>申立書</t>
  </si>
  <si>
    <t>略式</t>
  </si>
  <si>
    <t>直接払いの原則</t>
  </si>
  <si>
    <t>直系尊属</t>
  </si>
  <si>
    <t>相手方</t>
  </si>
  <si>
    <t>相続</t>
  </si>
  <si>
    <t>相続人</t>
  </si>
  <si>
    <t>示談</t>
  </si>
  <si>
    <t>禁固</t>
  </si>
  <si>
    <t>私選弁護人</t>
  </si>
  <si>
    <t>立替金の支払方法</t>
  </si>
  <si>
    <t>答弁書</t>
  </si>
  <si>
    <t>簡易裁判所</t>
  </si>
  <si>
    <t>組織</t>
  </si>
  <si>
    <t>罰金</t>
  </si>
  <si>
    <t>行政事件</t>
  </si>
  <si>
    <t>被告</t>
  </si>
  <si>
    <t>被告人</t>
  </si>
  <si>
    <t>被告人勾留</t>
  </si>
  <si>
    <t>被告人質問</t>
  </si>
  <si>
    <t>被疑者</t>
  </si>
  <si>
    <t>被疑者勾留</t>
  </si>
  <si>
    <t>被相続人</t>
  </si>
  <si>
    <t>裁判</t>
  </si>
  <si>
    <t>裁判員</t>
  </si>
  <si>
    <t>裁判員裁判</t>
  </si>
  <si>
    <t>裁判官</t>
  </si>
  <si>
    <t>裁判所</t>
  </si>
  <si>
    <t>裁判所書記官</t>
  </si>
  <si>
    <t>裁判長</t>
  </si>
  <si>
    <t>裁判離婚</t>
  </si>
  <si>
    <t>親族</t>
  </si>
  <si>
    <t>親権</t>
  </si>
  <si>
    <t>観護措置</t>
  </si>
  <si>
    <t>訴状</t>
  </si>
  <si>
    <t>証人</t>
  </si>
  <si>
    <t>証人尋問</t>
  </si>
  <si>
    <t>証拠</t>
  </si>
  <si>
    <t>証拠調べ手続</t>
  </si>
  <si>
    <t>認知</t>
  </si>
  <si>
    <t>調停</t>
  </si>
  <si>
    <t>調停委員</t>
  </si>
  <si>
    <t>調停調書</t>
  </si>
  <si>
    <t>調停離婚</t>
  </si>
  <si>
    <t>調達情報</t>
  </si>
  <si>
    <t>論告</t>
  </si>
  <si>
    <t>諭旨解雇</t>
  </si>
  <si>
    <t>謄本</t>
  </si>
  <si>
    <t>警察官</t>
  </si>
  <si>
    <t>財産分与</t>
  </si>
  <si>
    <t>起訴</t>
  </si>
  <si>
    <t>起訴状</t>
  </si>
  <si>
    <t>起訴状朗読</t>
  </si>
  <si>
    <t>起訴猶予</t>
  </si>
  <si>
    <t>辞職</t>
  </si>
  <si>
    <t>返済がなかった場合</t>
  </si>
  <si>
    <t>通貨払いの原則</t>
  </si>
  <si>
    <t>逮捕</t>
  </si>
  <si>
    <t>運営理念</t>
  </si>
  <si>
    <t>遺棄</t>
  </si>
  <si>
    <t>遺産</t>
  </si>
  <si>
    <t>遺産分割</t>
  </si>
  <si>
    <t>遺留分</t>
  </si>
  <si>
    <t>遺言</t>
  </si>
  <si>
    <t>遺言書</t>
  </si>
  <si>
    <t>遺贈</t>
  </si>
  <si>
    <t>配偶者</t>
  </si>
  <si>
    <t>配転</t>
  </si>
  <si>
    <t>重婚</t>
  </si>
  <si>
    <t>関連法令</t>
  </si>
  <si>
    <t>各種規程</t>
  </si>
  <si>
    <t>離婚</t>
  </si>
  <si>
    <t>離婚原因</t>
  </si>
  <si>
    <t>離婚届</t>
  </si>
  <si>
    <t>離婚後扶養</t>
  </si>
  <si>
    <t>離縁</t>
  </si>
  <si>
    <t>離職証明書</t>
  </si>
  <si>
    <t>震災法律援助</t>
  </si>
  <si>
    <t>非嫡出子</t>
  </si>
  <si>
    <t>面会交流</t>
  </si>
  <si>
    <t>養子</t>
  </si>
  <si>
    <t>養子縁組</t>
  </si>
  <si>
    <t>養育費</t>
  </si>
  <si>
    <t>養親</t>
  </si>
  <si>
    <t>高等裁判所</t>
  </si>
  <si>
    <t>word</t>
    <phoneticPr fontId="1"/>
  </si>
  <si>
    <t>medical</t>
    <phoneticPr fontId="1"/>
  </si>
  <si>
    <t>mce</t>
    <phoneticPr fontId="1"/>
  </si>
  <si>
    <t>economic</t>
    <phoneticPr fontId="1"/>
  </si>
  <si>
    <t>juridical</t>
    <phoneticPr fontId="1"/>
  </si>
  <si>
    <t>publishing</t>
    <phoneticPr fontId="1"/>
  </si>
  <si>
    <t>note</t>
    <phoneticPr fontId="1"/>
  </si>
  <si>
    <t>nchar</t>
    <phoneticPr fontId="1"/>
  </si>
  <si>
    <t>cooking</t>
  </si>
  <si>
    <t>毎月1回以上一定期日払いの原則</t>
  </si>
  <si>
    <t>rid</t>
  </si>
  <si>
    <t>subsampled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</si>
</sst>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LucidaSansUnicode"/>
      <family val="2"/>
      <charset val="128"/>
    </font>
    <font>
      <sz val="6"/>
      <name val="LucidaSansUnicode"/>
      <family val="2"/>
      <charset val="128"/>
    </font>
    <font>
      <sz val="12"/>
      <color theme="1"/>
      <name val="Lucida Sans Uni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FDF520-AD01-B845-B289-B52D041AD851}" name="Table1" displayName="Table1" ref="A1:L209" totalsRowShown="0" headerRowDxfId="13" dataDxfId="12">
  <autoFilter ref="A1:L209" xr:uid="{93FDF520-AD01-B845-B289-B52D041AD851}"/>
  <tableColumns count="12">
    <tableColumn id="1" xr3:uid="{24DF7072-0D30-DA49-B5A2-78642C432DA1}" name="local.id" dataDxfId="11"/>
    <tableColumn id="2" xr3:uid="{3E8EEAF7-B857-7940-9124-A5196A9881DE}" name="word" dataDxfId="10"/>
    <tableColumn id="3" xr3:uid="{A540138B-71EC-7A49-92B1-75BF5FB78C04}" name="medical" dataDxfId="9"/>
    <tableColumn id="4" xr3:uid="{05AF7E94-0BFE-234B-BC16-62E2339E9630}" name="mce" dataDxfId="8"/>
    <tableColumn id="5" xr3:uid="{87EAC6B3-A371-814D-BBFB-9F761CA23598}" name="economic" dataDxfId="7"/>
    <tableColumn id="6" xr3:uid="{5B15C906-5FC1-0B43-A7EB-54FF851C3C63}" name="juridical" dataDxfId="6"/>
    <tableColumn id="7" xr3:uid="{815F39D0-6CD1-3442-9E43-7695AFCF1D60}" name="publishing" dataDxfId="5"/>
    <tableColumn id="10" xr3:uid="{E73702A4-7C15-9B48-9111-A8C4912DF813}" name="cooking" dataDxfId="4"/>
    <tableColumn id="9" xr3:uid="{CA40DE33-F07A-4A44-877F-44A0B8B7AD64}" name="nchar" dataDxfId="3">
      <calculatedColumnFormula>LEN(B2)</calculatedColumnFormula>
    </tableColumn>
    <tableColumn id="11" xr3:uid="{44BAB56B-34CC-2E4E-8D01-00C3539CC96E}" name="rid" dataDxfId="1">
      <calculatedColumnFormula>RAND()</calculatedColumnFormula>
    </tableColumn>
    <tableColumn id="12" xr3:uid="{3CD9B7B8-986A-F94A-913D-0A32BBD578C7}" name="subsampled" dataDxfId="0"/>
    <tableColumn id="8" xr3:uid="{8E9837A3-9DF1-3640-B6F8-4CF6BC3CDB7A}" name="no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F3E8E-7A38-3045-AF13-F42FE1E8EA1D}">
  <dimension ref="A1:M209"/>
  <sheetViews>
    <sheetView tabSelected="1" zoomScale="113" zoomScaleNormal="113" workbookViewId="0">
      <pane xSplit="4520" ySplit="5560" topLeftCell="C197" activePane="bottomRight"/>
      <selection sqref="A1:XFD1048576"/>
      <selection pane="topRight" activeCell="K2" sqref="K2:K209"/>
      <selection pane="bottomLeft" activeCell="A12" sqref="A12"/>
      <selection pane="bottomRight" activeCell="I205" sqref="I205"/>
    </sheetView>
  </sheetViews>
  <sheetFormatPr baseColWidth="10" defaultRowHeight="20"/>
  <cols>
    <col min="1" max="1" width="10.625" style="1"/>
    <col min="2" max="2" width="22.375" style="1" customWidth="1"/>
    <col min="3" max="12" width="10.625" style="1"/>
    <col min="14" max="16384" width="10.625" style="1"/>
  </cols>
  <sheetData>
    <row r="1" spans="1:13">
      <c r="A1" s="1" t="s">
        <v>0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216</v>
      </c>
      <c r="I1" s="1" t="s">
        <v>215</v>
      </c>
      <c r="J1" s="1" t="s">
        <v>218</v>
      </c>
      <c r="K1" s="1" t="s">
        <v>219</v>
      </c>
      <c r="L1" s="1" t="s">
        <v>214</v>
      </c>
      <c r="M1" s="1"/>
    </row>
    <row r="2" spans="1:13">
      <c r="A2" s="1">
        <v>127</v>
      </c>
      <c r="B2" s="1" t="s">
        <v>83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f t="shared" ref="I2:I65" si="0">LEN(B2)</f>
        <v>4</v>
      </c>
      <c r="J2" s="1">
        <v>1</v>
      </c>
      <c r="K2" s="1">
        <v>1</v>
      </c>
      <c r="M2" s="1"/>
    </row>
    <row r="3" spans="1:13">
      <c r="A3" s="1">
        <v>194</v>
      </c>
      <c r="B3" s="1" t="s">
        <v>200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f t="shared" si="0"/>
        <v>6</v>
      </c>
      <c r="J3" s="1">
        <v>2</v>
      </c>
      <c r="K3" s="1">
        <v>1</v>
      </c>
      <c r="M3" s="1"/>
    </row>
    <row r="4" spans="1:13">
      <c r="A4" s="1">
        <v>167</v>
      </c>
      <c r="B4" s="1" t="s">
        <v>67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f t="shared" si="0"/>
        <v>5</v>
      </c>
      <c r="J4" s="1">
        <v>3</v>
      </c>
      <c r="K4" s="1">
        <v>1</v>
      </c>
      <c r="M4" s="1"/>
    </row>
    <row r="5" spans="1:13">
      <c r="A5" s="1">
        <v>164</v>
      </c>
      <c r="B5" s="1" t="s">
        <v>48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f t="shared" si="0"/>
        <v>5</v>
      </c>
      <c r="J5" s="1">
        <v>4</v>
      </c>
      <c r="K5" s="1">
        <v>1</v>
      </c>
      <c r="M5" s="1"/>
    </row>
    <row r="6" spans="1:13">
      <c r="A6" s="1">
        <v>103</v>
      </c>
      <c r="B6" s="1" t="s">
        <v>23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f t="shared" si="0"/>
        <v>4</v>
      </c>
      <c r="J6" s="1">
        <v>5</v>
      </c>
      <c r="K6" s="1">
        <v>1</v>
      </c>
      <c r="M6" s="1"/>
    </row>
    <row r="7" spans="1:13">
      <c r="A7" s="1">
        <v>115</v>
      </c>
      <c r="B7" s="1" t="s">
        <v>49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f t="shared" si="0"/>
        <v>4</v>
      </c>
      <c r="J7" s="1">
        <v>6</v>
      </c>
      <c r="K7" s="1">
        <v>1</v>
      </c>
      <c r="M7" s="1"/>
    </row>
    <row r="8" spans="1:13">
      <c r="A8" s="1">
        <v>7</v>
      </c>
      <c r="B8" s="1" t="s">
        <v>32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f t="shared" si="0"/>
        <v>2</v>
      </c>
      <c r="J8" s="1">
        <v>7</v>
      </c>
      <c r="K8" s="1">
        <v>1</v>
      </c>
      <c r="M8" s="1"/>
    </row>
    <row r="9" spans="1:13">
      <c r="A9" s="1">
        <v>40</v>
      </c>
      <c r="B9" s="1" t="s">
        <v>158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f t="shared" si="0"/>
        <v>2</v>
      </c>
      <c r="J9" s="1">
        <v>8</v>
      </c>
      <c r="K9" s="1">
        <v>1</v>
      </c>
      <c r="M9" s="1"/>
    </row>
    <row r="10" spans="1:13">
      <c r="A10" s="1">
        <v>154</v>
      </c>
      <c r="B10" s="1" t="s">
        <v>192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f t="shared" si="0"/>
        <v>4</v>
      </c>
      <c r="J10" s="1">
        <v>9</v>
      </c>
      <c r="K10" s="1">
        <v>1</v>
      </c>
      <c r="M10" s="1"/>
    </row>
    <row r="11" spans="1:13">
      <c r="A11" s="1">
        <v>105</v>
      </c>
      <c r="B11" s="1" t="s">
        <v>25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f t="shared" si="0"/>
        <v>4</v>
      </c>
      <c r="J11" s="1">
        <v>10</v>
      </c>
      <c r="K11" s="1">
        <v>1</v>
      </c>
      <c r="M11" s="1"/>
    </row>
    <row r="12" spans="1:13">
      <c r="A12" s="1">
        <v>91</v>
      </c>
      <c r="B12" s="1" t="s">
        <v>174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f t="shared" si="0"/>
        <v>3</v>
      </c>
      <c r="J12" s="1">
        <v>11</v>
      </c>
      <c r="K12" s="1">
        <v>1</v>
      </c>
      <c r="M12" s="1"/>
    </row>
    <row r="13" spans="1:13">
      <c r="A13" s="1">
        <v>8</v>
      </c>
      <c r="B13" s="1" t="s">
        <v>36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f t="shared" si="0"/>
        <v>2</v>
      </c>
      <c r="J13" s="1">
        <v>12</v>
      </c>
      <c r="K13" s="1">
        <v>1</v>
      </c>
      <c r="M13" s="1"/>
    </row>
    <row r="14" spans="1:13">
      <c r="A14" s="1">
        <v>50</v>
      </c>
      <c r="B14" s="1" t="s">
        <v>183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f t="shared" si="0"/>
        <v>2</v>
      </c>
      <c r="J14" s="1">
        <v>13</v>
      </c>
      <c r="K14" s="1">
        <v>1</v>
      </c>
      <c r="M14" s="1"/>
    </row>
    <row r="15" spans="1:13">
      <c r="A15" s="1">
        <v>3</v>
      </c>
      <c r="B15" s="1" t="s">
        <v>1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f t="shared" si="0"/>
        <v>2</v>
      </c>
      <c r="J15" s="1">
        <v>14</v>
      </c>
      <c r="K15" s="1">
        <v>1</v>
      </c>
      <c r="M15" s="1"/>
    </row>
    <row r="16" spans="1:13">
      <c r="A16" s="1">
        <v>18</v>
      </c>
      <c r="B16" s="1" t="s">
        <v>84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f t="shared" si="0"/>
        <v>2</v>
      </c>
      <c r="J16" s="1">
        <v>15</v>
      </c>
      <c r="K16" s="1">
        <v>1</v>
      </c>
      <c r="M16" s="1"/>
    </row>
    <row r="17" spans="1:13">
      <c r="A17" s="1">
        <v>119</v>
      </c>
      <c r="B17" s="1" t="s">
        <v>65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f t="shared" si="0"/>
        <v>4</v>
      </c>
      <c r="J17" s="1">
        <v>16</v>
      </c>
      <c r="K17" s="1">
        <v>1</v>
      </c>
      <c r="M17" s="1"/>
    </row>
    <row r="18" spans="1:13">
      <c r="A18" s="1">
        <v>65</v>
      </c>
      <c r="B18" s="1" t="s">
        <v>28</v>
      </c>
      <c r="C18" s="1">
        <v>0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f t="shared" si="0"/>
        <v>3</v>
      </c>
      <c r="J18" s="1">
        <v>17</v>
      </c>
      <c r="K18" s="1">
        <v>1</v>
      </c>
      <c r="M18" s="1"/>
    </row>
    <row r="19" spans="1:13">
      <c r="A19" s="1">
        <v>13</v>
      </c>
      <c r="B19" s="1" t="s">
        <v>57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f t="shared" si="0"/>
        <v>2</v>
      </c>
      <c r="J19" s="1">
        <v>18</v>
      </c>
      <c r="K19" s="1">
        <v>1</v>
      </c>
      <c r="M19" s="1"/>
    </row>
    <row r="20" spans="1:13">
      <c r="A20" s="1">
        <v>113</v>
      </c>
      <c r="B20" s="1" t="s">
        <v>42</v>
      </c>
      <c r="C20" s="1">
        <v>0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f t="shared" si="0"/>
        <v>4</v>
      </c>
      <c r="J20" s="1">
        <v>19</v>
      </c>
      <c r="K20" s="1">
        <v>1</v>
      </c>
      <c r="M20" s="1"/>
    </row>
    <row r="21" spans="1:13">
      <c r="A21" s="1">
        <v>207</v>
      </c>
      <c r="B21" s="1" t="s">
        <v>2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f t="shared" si="0"/>
        <v>12</v>
      </c>
      <c r="J21" s="1">
        <v>20</v>
      </c>
      <c r="K21" s="1">
        <v>1</v>
      </c>
      <c r="M21" s="1"/>
    </row>
    <row r="22" spans="1:13">
      <c r="A22" s="1">
        <v>108</v>
      </c>
      <c r="B22" s="1" t="s">
        <v>33</v>
      </c>
      <c r="C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f t="shared" si="0"/>
        <v>4</v>
      </c>
      <c r="J22" s="1">
        <v>21</v>
      </c>
      <c r="K22" s="1">
        <v>1</v>
      </c>
      <c r="M22" s="1"/>
    </row>
    <row r="23" spans="1:13">
      <c r="A23" s="1">
        <v>189</v>
      </c>
      <c r="B23" s="1" t="s">
        <v>97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I23" s="1">
        <f t="shared" si="0"/>
        <v>6</v>
      </c>
      <c r="J23" s="1">
        <v>22</v>
      </c>
      <c r="K23" s="1">
        <v>1</v>
      </c>
      <c r="M23" s="1"/>
    </row>
    <row r="24" spans="1:13">
      <c r="A24" s="1">
        <v>184</v>
      </c>
      <c r="B24" s="1" t="s">
        <v>207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f t="shared" si="0"/>
        <v>5</v>
      </c>
      <c r="J24" s="1">
        <v>23</v>
      </c>
      <c r="K24" s="1">
        <v>1</v>
      </c>
      <c r="M24" s="1"/>
    </row>
    <row r="25" spans="1:13">
      <c r="A25" s="1">
        <v>28</v>
      </c>
      <c r="B25" s="1" t="s">
        <v>118</v>
      </c>
      <c r="C25" s="1">
        <v>0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f t="shared" si="0"/>
        <v>2</v>
      </c>
      <c r="J25" s="1">
        <v>24</v>
      </c>
      <c r="K25" s="1">
        <v>1</v>
      </c>
      <c r="M25" s="1"/>
    </row>
    <row r="26" spans="1:13">
      <c r="A26" s="1">
        <v>121</v>
      </c>
      <c r="B26" s="1" t="s">
        <v>72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f t="shared" si="0"/>
        <v>4</v>
      </c>
      <c r="J26" s="1">
        <v>25</v>
      </c>
      <c r="K26" s="1">
        <v>1</v>
      </c>
      <c r="M26" s="1"/>
    </row>
    <row r="27" spans="1:13">
      <c r="A27" s="1">
        <v>137</v>
      </c>
      <c r="B27" s="1" t="s">
        <v>117</v>
      </c>
      <c r="C27" s="1">
        <v>0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f t="shared" si="0"/>
        <v>4</v>
      </c>
      <c r="J27" s="1">
        <v>26</v>
      </c>
      <c r="K27" s="1">
        <v>1</v>
      </c>
      <c r="M27" s="1"/>
    </row>
    <row r="28" spans="1:13">
      <c r="A28" s="1">
        <v>5</v>
      </c>
      <c r="B28" s="1" t="s">
        <v>15</v>
      </c>
      <c r="C28" s="1">
        <v>0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f t="shared" si="0"/>
        <v>2</v>
      </c>
      <c r="J28" s="1">
        <v>27</v>
      </c>
      <c r="K28" s="1">
        <v>1</v>
      </c>
      <c r="M28" s="1"/>
    </row>
    <row r="29" spans="1:13">
      <c r="A29" s="1">
        <v>179</v>
      </c>
      <c r="B29" s="1" t="s">
        <v>144</v>
      </c>
      <c r="C29" s="1">
        <v>0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f t="shared" si="0"/>
        <v>5</v>
      </c>
      <c r="J29" s="1">
        <v>28</v>
      </c>
      <c r="K29" s="1">
        <v>1</v>
      </c>
      <c r="M29" s="1"/>
    </row>
    <row r="30" spans="1:13">
      <c r="A30" s="1">
        <v>6</v>
      </c>
      <c r="B30" s="1" t="s">
        <v>19</v>
      </c>
      <c r="C30" s="1">
        <v>0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f t="shared" si="0"/>
        <v>2</v>
      </c>
      <c r="J30" s="1">
        <v>29</v>
      </c>
      <c r="K30" s="1">
        <v>1</v>
      </c>
      <c r="M30" s="1"/>
    </row>
    <row r="31" spans="1:13">
      <c r="A31" s="1">
        <v>85</v>
      </c>
      <c r="B31" s="1" t="s">
        <v>143</v>
      </c>
      <c r="C31" s="1">
        <v>0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f t="shared" si="0"/>
        <v>3</v>
      </c>
      <c r="J31" s="1">
        <v>30</v>
      </c>
      <c r="K31" s="1">
        <v>1</v>
      </c>
      <c r="M31" s="1"/>
    </row>
    <row r="32" spans="1:13">
      <c r="A32" s="1">
        <v>142</v>
      </c>
      <c r="B32" s="1" t="s">
        <v>153</v>
      </c>
      <c r="C32" s="1">
        <v>0</v>
      </c>
      <c r="D32" s="1">
        <v>0</v>
      </c>
      <c r="E32" s="1">
        <v>0</v>
      </c>
      <c r="F32" s="1">
        <v>1</v>
      </c>
      <c r="G32" s="1">
        <v>0</v>
      </c>
      <c r="H32" s="1">
        <v>0</v>
      </c>
      <c r="I32" s="1">
        <f t="shared" si="0"/>
        <v>4</v>
      </c>
      <c r="J32" s="1">
        <v>31</v>
      </c>
      <c r="K32" s="1">
        <v>1</v>
      </c>
      <c r="M32" s="1"/>
    </row>
    <row r="33" spans="1:13">
      <c r="A33" s="1">
        <v>112</v>
      </c>
      <c r="B33" s="1" t="s">
        <v>39</v>
      </c>
      <c r="C33" s="1">
        <v>0</v>
      </c>
      <c r="D33" s="1">
        <v>0</v>
      </c>
      <c r="E33" s="1">
        <v>0</v>
      </c>
      <c r="F33" s="1">
        <v>1</v>
      </c>
      <c r="G33" s="1">
        <v>0</v>
      </c>
      <c r="H33" s="1">
        <v>0</v>
      </c>
      <c r="I33" s="1">
        <f t="shared" si="0"/>
        <v>4</v>
      </c>
      <c r="J33" s="1">
        <v>32</v>
      </c>
      <c r="K33" s="1">
        <v>1</v>
      </c>
      <c r="M33" s="1"/>
    </row>
    <row r="34" spans="1:13">
      <c r="A34" s="1">
        <v>166</v>
      </c>
      <c r="B34" s="1" t="s">
        <v>54</v>
      </c>
      <c r="C34" s="1">
        <v>0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f t="shared" si="0"/>
        <v>5</v>
      </c>
      <c r="J34" s="1">
        <v>33</v>
      </c>
      <c r="K34" s="1">
        <v>1</v>
      </c>
      <c r="M34" s="1"/>
    </row>
    <row r="35" spans="1:13">
      <c r="A35" s="1">
        <v>199</v>
      </c>
      <c r="B35" s="1" t="s">
        <v>16</v>
      </c>
      <c r="C35" s="1">
        <v>0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f t="shared" si="0"/>
        <v>8</v>
      </c>
      <c r="J35" s="1">
        <v>34</v>
      </c>
      <c r="K35" s="1">
        <v>1</v>
      </c>
      <c r="M35" s="1"/>
    </row>
    <row r="36" spans="1:13">
      <c r="A36" s="1">
        <v>19</v>
      </c>
      <c r="B36" s="1" t="s">
        <v>88</v>
      </c>
      <c r="C36" s="1">
        <v>0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">
        <f t="shared" si="0"/>
        <v>2</v>
      </c>
      <c r="J36" s="1">
        <v>35</v>
      </c>
      <c r="K36" s="1">
        <v>1</v>
      </c>
      <c r="M36" s="1"/>
    </row>
    <row r="37" spans="1:13">
      <c r="A37" s="1">
        <v>130</v>
      </c>
      <c r="B37" s="1" t="s">
        <v>90</v>
      </c>
      <c r="C37" s="1">
        <v>0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f t="shared" si="0"/>
        <v>4</v>
      </c>
      <c r="J37" s="1">
        <v>36</v>
      </c>
      <c r="K37" s="1">
        <v>1</v>
      </c>
      <c r="M37" s="1"/>
    </row>
    <row r="38" spans="1:13">
      <c r="A38" s="1">
        <v>173</v>
      </c>
      <c r="B38" s="1" t="s">
        <v>112</v>
      </c>
      <c r="C38" s="1">
        <v>0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  <c r="I38" s="1">
        <f t="shared" si="0"/>
        <v>5</v>
      </c>
      <c r="J38" s="1">
        <v>37</v>
      </c>
      <c r="K38" s="1">
        <v>1</v>
      </c>
      <c r="M38" s="1"/>
    </row>
    <row r="39" spans="1:13">
      <c r="A39" s="1">
        <v>32</v>
      </c>
      <c r="B39" s="1" t="s">
        <v>131</v>
      </c>
      <c r="C39" s="1">
        <v>0</v>
      </c>
      <c r="D39" s="1">
        <v>0</v>
      </c>
      <c r="E39" s="1">
        <v>0</v>
      </c>
      <c r="F39" s="1">
        <v>1</v>
      </c>
      <c r="G39" s="1">
        <v>0</v>
      </c>
      <c r="H39" s="1">
        <v>0</v>
      </c>
      <c r="I39" s="1">
        <f t="shared" si="0"/>
        <v>2</v>
      </c>
      <c r="J39" s="1">
        <v>38</v>
      </c>
      <c r="K39" s="1">
        <v>1</v>
      </c>
      <c r="M39" s="1"/>
    </row>
    <row r="40" spans="1:13">
      <c r="A40" s="1">
        <v>149</v>
      </c>
      <c r="B40" s="1" t="s">
        <v>169</v>
      </c>
      <c r="C40" s="1">
        <v>0</v>
      </c>
      <c r="D40" s="1">
        <v>0</v>
      </c>
      <c r="E40" s="1">
        <v>0</v>
      </c>
      <c r="F40" s="1">
        <v>1</v>
      </c>
      <c r="G40" s="1">
        <v>0</v>
      </c>
      <c r="H40" s="1">
        <v>0</v>
      </c>
      <c r="I40" s="1">
        <f t="shared" si="0"/>
        <v>4</v>
      </c>
      <c r="J40" s="1">
        <v>39</v>
      </c>
      <c r="K40" s="1">
        <v>1</v>
      </c>
      <c r="M40" s="1"/>
    </row>
    <row r="41" spans="1:13">
      <c r="A41" s="1">
        <v>133</v>
      </c>
      <c r="B41" s="1" t="s">
        <v>99</v>
      </c>
      <c r="C41" s="1">
        <v>0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f t="shared" si="0"/>
        <v>4</v>
      </c>
      <c r="J41" s="1">
        <v>40</v>
      </c>
      <c r="K41" s="1">
        <v>1</v>
      </c>
      <c r="M41" s="1"/>
    </row>
    <row r="42" spans="1:13">
      <c r="A42" s="1">
        <v>102</v>
      </c>
      <c r="B42" s="1" t="s">
        <v>22</v>
      </c>
      <c r="C42" s="1">
        <v>0</v>
      </c>
      <c r="D42" s="1">
        <v>0</v>
      </c>
      <c r="E42" s="1">
        <v>0</v>
      </c>
      <c r="F42" s="1">
        <v>1</v>
      </c>
      <c r="G42" s="1">
        <v>0</v>
      </c>
      <c r="H42" s="1">
        <v>0</v>
      </c>
      <c r="I42" s="1">
        <f t="shared" si="0"/>
        <v>4</v>
      </c>
      <c r="J42" s="1">
        <v>41</v>
      </c>
      <c r="K42" s="1">
        <v>1</v>
      </c>
      <c r="M42" s="1"/>
    </row>
    <row r="43" spans="1:13">
      <c r="A43" s="1">
        <v>23</v>
      </c>
      <c r="B43" s="1" t="s">
        <v>102</v>
      </c>
      <c r="C43" s="1">
        <v>0</v>
      </c>
      <c r="D43" s="1">
        <v>0</v>
      </c>
      <c r="E43" s="1">
        <v>0</v>
      </c>
      <c r="F43" s="1">
        <v>1</v>
      </c>
      <c r="G43" s="1">
        <v>0</v>
      </c>
      <c r="H43" s="1">
        <v>0</v>
      </c>
      <c r="I43" s="1">
        <f t="shared" si="0"/>
        <v>2</v>
      </c>
      <c r="J43" s="1">
        <v>42</v>
      </c>
      <c r="K43" s="1">
        <v>1</v>
      </c>
      <c r="M43" s="1"/>
    </row>
    <row r="44" spans="1:13">
      <c r="A44" s="1">
        <v>195</v>
      </c>
      <c r="B44" s="1" t="s">
        <v>18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f t="shared" si="0"/>
        <v>7</v>
      </c>
      <c r="J44" s="1">
        <v>43</v>
      </c>
      <c r="K44" s="1">
        <v>1</v>
      </c>
      <c r="M44" s="1"/>
    </row>
    <row r="45" spans="1:13">
      <c r="A45" s="1">
        <v>43</v>
      </c>
      <c r="B45" s="1" t="s">
        <v>163</v>
      </c>
      <c r="C45" s="1">
        <v>0</v>
      </c>
      <c r="D45" s="1">
        <v>0</v>
      </c>
      <c r="E45" s="1">
        <v>0</v>
      </c>
      <c r="F45" s="1">
        <v>1</v>
      </c>
      <c r="G45" s="1">
        <v>0</v>
      </c>
      <c r="H45" s="1">
        <v>0</v>
      </c>
      <c r="I45" s="1">
        <f t="shared" si="0"/>
        <v>2</v>
      </c>
      <c r="J45" s="1">
        <v>44</v>
      </c>
      <c r="K45" s="1">
        <v>1</v>
      </c>
      <c r="M45" s="1"/>
    </row>
    <row r="46" spans="1:13">
      <c r="A46" s="1">
        <v>10</v>
      </c>
      <c r="B46" s="1" t="s">
        <v>40</v>
      </c>
      <c r="C46" s="1">
        <v>0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f t="shared" si="0"/>
        <v>2</v>
      </c>
      <c r="J46" s="1">
        <v>45</v>
      </c>
      <c r="K46" s="1">
        <v>1</v>
      </c>
      <c r="M46" s="1"/>
    </row>
    <row r="47" spans="1:13">
      <c r="A47" s="1">
        <v>205</v>
      </c>
      <c r="B47" s="1" t="s">
        <v>178</v>
      </c>
      <c r="C47" s="1">
        <v>0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  <c r="I47" s="1">
        <f t="shared" si="0"/>
        <v>9</v>
      </c>
      <c r="J47" s="1">
        <v>46</v>
      </c>
      <c r="K47" s="1">
        <v>1</v>
      </c>
      <c r="M47" s="1"/>
    </row>
    <row r="48" spans="1:13">
      <c r="A48" s="1">
        <v>88</v>
      </c>
      <c r="B48" s="1" t="s">
        <v>150</v>
      </c>
      <c r="C48" s="1">
        <v>0</v>
      </c>
      <c r="D48" s="1">
        <v>0</v>
      </c>
      <c r="E48" s="1">
        <v>0</v>
      </c>
      <c r="F48" s="1">
        <v>1</v>
      </c>
      <c r="G48" s="1">
        <v>0</v>
      </c>
      <c r="H48" s="1">
        <v>0</v>
      </c>
      <c r="I48" s="1">
        <f t="shared" si="0"/>
        <v>3</v>
      </c>
      <c r="J48" s="1">
        <v>47</v>
      </c>
      <c r="K48" s="1">
        <v>1</v>
      </c>
      <c r="M48" s="1"/>
    </row>
    <row r="49" spans="1:13">
      <c r="A49" s="1">
        <v>141</v>
      </c>
      <c r="B49" s="1" t="s">
        <v>145</v>
      </c>
      <c r="C49" s="1">
        <v>0</v>
      </c>
      <c r="D49" s="1">
        <v>0</v>
      </c>
      <c r="E49" s="1">
        <v>0</v>
      </c>
      <c r="F49" s="1">
        <v>1</v>
      </c>
      <c r="G49" s="1">
        <v>0</v>
      </c>
      <c r="H49" s="1">
        <v>0</v>
      </c>
      <c r="I49" s="1">
        <f t="shared" si="0"/>
        <v>4</v>
      </c>
      <c r="J49" s="1">
        <v>48</v>
      </c>
      <c r="K49" s="1">
        <v>1</v>
      </c>
      <c r="M49" s="1"/>
    </row>
    <row r="50" spans="1:13">
      <c r="A50" s="1">
        <v>146</v>
      </c>
      <c r="B50" s="1" t="s">
        <v>165</v>
      </c>
      <c r="C50" s="1">
        <v>0</v>
      </c>
      <c r="D50" s="1">
        <v>0</v>
      </c>
      <c r="E50" s="1">
        <v>0</v>
      </c>
      <c r="F50" s="1">
        <v>1</v>
      </c>
      <c r="G50" s="1">
        <v>0</v>
      </c>
      <c r="H50" s="1">
        <v>0</v>
      </c>
      <c r="I50" s="1">
        <f t="shared" si="0"/>
        <v>4</v>
      </c>
      <c r="J50" s="1">
        <v>49</v>
      </c>
      <c r="K50" s="1">
        <v>1</v>
      </c>
      <c r="M50" s="1"/>
    </row>
    <row r="51" spans="1:13">
      <c r="A51" s="1">
        <v>200</v>
      </c>
      <c r="B51" s="1" t="s">
        <v>56</v>
      </c>
      <c r="C51" s="1">
        <v>0</v>
      </c>
      <c r="D51" s="1">
        <v>0</v>
      </c>
      <c r="E51" s="1">
        <v>0</v>
      </c>
      <c r="F51" s="1">
        <v>1</v>
      </c>
      <c r="G51" s="1">
        <v>0</v>
      </c>
      <c r="H51" s="1">
        <v>0</v>
      </c>
      <c r="I51" s="1">
        <f t="shared" si="0"/>
        <v>8</v>
      </c>
      <c r="J51" s="1">
        <v>50</v>
      </c>
      <c r="K51" s="1">
        <v>1</v>
      </c>
      <c r="M51" s="1"/>
    </row>
    <row r="52" spans="1:13">
      <c r="A52" s="1">
        <v>4</v>
      </c>
      <c r="B52" s="1" t="s">
        <v>13</v>
      </c>
      <c r="C52" s="1">
        <v>0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  <c r="I52" s="1">
        <f t="shared" si="0"/>
        <v>2</v>
      </c>
      <c r="J52" s="1">
        <v>51</v>
      </c>
      <c r="K52" s="1">
        <v>1</v>
      </c>
      <c r="M52" s="1"/>
    </row>
    <row r="53" spans="1:13">
      <c r="A53" s="1">
        <v>21</v>
      </c>
      <c r="B53" s="1" t="s">
        <v>92</v>
      </c>
      <c r="C53" s="1">
        <v>0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f t="shared" si="0"/>
        <v>2</v>
      </c>
      <c r="J53" s="1">
        <v>52</v>
      </c>
      <c r="K53" s="1">
        <v>1</v>
      </c>
      <c r="M53" s="1"/>
    </row>
    <row r="54" spans="1:13">
      <c r="A54" s="1">
        <v>151</v>
      </c>
      <c r="B54" s="1" t="s">
        <v>176</v>
      </c>
      <c r="C54" s="1">
        <v>0</v>
      </c>
      <c r="D54" s="1">
        <v>0</v>
      </c>
      <c r="E54" s="1">
        <v>0</v>
      </c>
      <c r="F54" s="1">
        <v>1</v>
      </c>
      <c r="G54" s="1">
        <v>0</v>
      </c>
      <c r="H54" s="1">
        <v>0</v>
      </c>
      <c r="I54" s="1">
        <f t="shared" si="0"/>
        <v>4</v>
      </c>
      <c r="J54" s="1">
        <v>53</v>
      </c>
      <c r="K54" s="1">
        <v>1</v>
      </c>
      <c r="M54" s="1"/>
    </row>
    <row r="55" spans="1:13">
      <c r="A55" s="1">
        <v>161</v>
      </c>
      <c r="B55" s="1" t="s">
        <v>45</v>
      </c>
      <c r="C55" s="1">
        <v>0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f t="shared" si="0"/>
        <v>5</v>
      </c>
      <c r="J55" s="1">
        <v>54</v>
      </c>
      <c r="K55" s="1">
        <v>1</v>
      </c>
      <c r="M55" s="1"/>
    </row>
    <row r="56" spans="1:13">
      <c r="A56" s="1">
        <v>144</v>
      </c>
      <c r="B56" s="1" t="s">
        <v>159</v>
      </c>
      <c r="C56" s="1">
        <v>0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f t="shared" si="0"/>
        <v>4</v>
      </c>
      <c r="J56" s="1">
        <v>55</v>
      </c>
      <c r="K56" s="1">
        <v>1</v>
      </c>
      <c r="M56" s="1"/>
    </row>
    <row r="57" spans="1:13">
      <c r="A57" s="1">
        <v>118</v>
      </c>
      <c r="B57" s="1" t="s">
        <v>62</v>
      </c>
      <c r="C57" s="1">
        <v>0</v>
      </c>
      <c r="D57" s="1">
        <v>0</v>
      </c>
      <c r="E57" s="1">
        <v>0</v>
      </c>
      <c r="F57" s="1">
        <v>1</v>
      </c>
      <c r="G57" s="1">
        <v>0</v>
      </c>
      <c r="H57" s="1">
        <v>0</v>
      </c>
      <c r="I57" s="1">
        <f t="shared" si="0"/>
        <v>4</v>
      </c>
      <c r="J57" s="1">
        <v>56</v>
      </c>
      <c r="K57" s="1">
        <v>1</v>
      </c>
      <c r="M57" s="1"/>
    </row>
    <row r="58" spans="1:13">
      <c r="A58" s="1">
        <v>48</v>
      </c>
      <c r="B58" s="1" t="s">
        <v>180</v>
      </c>
      <c r="C58" s="1">
        <v>0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f t="shared" si="0"/>
        <v>2</v>
      </c>
      <c r="J58" s="1">
        <v>57</v>
      </c>
      <c r="K58" s="1">
        <v>1</v>
      </c>
      <c r="M58" s="1"/>
    </row>
    <row r="59" spans="1:13">
      <c r="A59" s="1">
        <v>76</v>
      </c>
      <c r="B59" s="1" t="s">
        <v>104</v>
      </c>
      <c r="C59" s="1">
        <v>0</v>
      </c>
      <c r="D59" s="1">
        <v>0</v>
      </c>
      <c r="E59" s="1">
        <v>0</v>
      </c>
      <c r="F59" s="1">
        <v>1</v>
      </c>
      <c r="G59" s="1">
        <v>0</v>
      </c>
      <c r="H59" s="1">
        <v>0</v>
      </c>
      <c r="I59" s="1">
        <f t="shared" si="0"/>
        <v>3</v>
      </c>
      <c r="J59" s="1">
        <v>58</v>
      </c>
      <c r="K59" s="1">
        <v>1</v>
      </c>
      <c r="M59" s="1"/>
    </row>
    <row r="60" spans="1:13">
      <c r="A60" s="1">
        <v>94</v>
      </c>
      <c r="B60" s="1" t="s">
        <v>189</v>
      </c>
      <c r="C60" s="1">
        <v>0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f t="shared" si="0"/>
        <v>3</v>
      </c>
      <c r="J60" s="1">
        <v>59</v>
      </c>
      <c r="K60" s="1">
        <v>1</v>
      </c>
      <c r="M60" s="1"/>
    </row>
    <row r="61" spans="1:13">
      <c r="A61" s="1">
        <v>27</v>
      </c>
      <c r="B61" s="1" t="s">
        <v>113</v>
      </c>
      <c r="C61" s="1">
        <v>0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f t="shared" si="0"/>
        <v>2</v>
      </c>
      <c r="J61" s="1">
        <v>60</v>
      </c>
      <c r="K61" s="1">
        <v>1</v>
      </c>
      <c r="M61" s="1"/>
    </row>
    <row r="62" spans="1:13">
      <c r="A62" s="1">
        <v>136</v>
      </c>
      <c r="B62" s="1" t="s">
        <v>116</v>
      </c>
      <c r="C62" s="1">
        <v>0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f t="shared" si="0"/>
        <v>4</v>
      </c>
      <c r="J62" s="1">
        <v>61</v>
      </c>
      <c r="K62" s="1">
        <v>1</v>
      </c>
      <c r="M62" s="1"/>
    </row>
    <row r="63" spans="1:13">
      <c r="A63" s="1">
        <v>30</v>
      </c>
      <c r="B63" s="1" t="s">
        <v>128</v>
      </c>
      <c r="C63" s="1">
        <v>0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f t="shared" si="0"/>
        <v>2</v>
      </c>
      <c r="J63" s="1">
        <v>62</v>
      </c>
      <c r="K63" s="1">
        <v>1</v>
      </c>
      <c r="M63" s="1"/>
    </row>
    <row r="64" spans="1:13">
      <c r="A64" s="1">
        <v>185</v>
      </c>
      <c r="B64" s="1" t="s">
        <v>12</v>
      </c>
      <c r="C64" s="1">
        <v>0</v>
      </c>
      <c r="D64" s="1">
        <v>0</v>
      </c>
      <c r="E64" s="1">
        <v>0</v>
      </c>
      <c r="F64" s="1">
        <v>1</v>
      </c>
      <c r="G64" s="1">
        <v>0</v>
      </c>
      <c r="H64" s="1">
        <v>0</v>
      </c>
      <c r="I64" s="1">
        <f t="shared" si="0"/>
        <v>6</v>
      </c>
      <c r="J64" s="1">
        <v>63</v>
      </c>
      <c r="K64" s="1">
        <v>1</v>
      </c>
      <c r="M64" s="1"/>
    </row>
    <row r="65" spans="1:13">
      <c r="A65" s="1">
        <v>132</v>
      </c>
      <c r="B65" s="1" t="s">
        <v>95</v>
      </c>
      <c r="C65" s="1">
        <v>0</v>
      </c>
      <c r="D65" s="1">
        <v>0</v>
      </c>
      <c r="E65" s="1">
        <v>0</v>
      </c>
      <c r="F65" s="1">
        <v>1</v>
      </c>
      <c r="G65" s="1">
        <v>0</v>
      </c>
      <c r="H65" s="1">
        <v>0</v>
      </c>
      <c r="I65" s="1">
        <f t="shared" si="0"/>
        <v>4</v>
      </c>
      <c r="J65" s="1">
        <v>64</v>
      </c>
      <c r="K65" s="1">
        <v>1</v>
      </c>
      <c r="M65" s="1"/>
    </row>
    <row r="66" spans="1:13">
      <c r="A66" s="1">
        <v>175</v>
      </c>
      <c r="B66" s="1" t="s">
        <v>132</v>
      </c>
      <c r="C66" s="1">
        <v>0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  <c r="I66" s="1">
        <f t="shared" ref="I66:I129" si="1">LEN(B66)</f>
        <v>5</v>
      </c>
      <c r="J66" s="1">
        <v>65</v>
      </c>
      <c r="K66" s="1">
        <v>1</v>
      </c>
      <c r="M66" s="1"/>
    </row>
    <row r="67" spans="1:13">
      <c r="A67" s="1">
        <v>204</v>
      </c>
      <c r="B67" s="1" t="s">
        <v>121</v>
      </c>
      <c r="C67" s="1">
        <v>0</v>
      </c>
      <c r="D67" s="1">
        <v>0</v>
      </c>
      <c r="E67" s="1">
        <v>0</v>
      </c>
      <c r="F67" s="1">
        <v>1</v>
      </c>
      <c r="G67" s="1">
        <v>0</v>
      </c>
      <c r="H67" s="1">
        <v>0</v>
      </c>
      <c r="I67" s="1">
        <f t="shared" si="1"/>
        <v>9</v>
      </c>
      <c r="J67" s="1">
        <v>66</v>
      </c>
      <c r="K67" s="1">
        <v>1</v>
      </c>
      <c r="M67" s="1"/>
    </row>
    <row r="68" spans="1:13">
      <c r="A68" s="1">
        <v>84</v>
      </c>
      <c r="B68" s="1" t="s">
        <v>140</v>
      </c>
      <c r="C68" s="1">
        <v>0</v>
      </c>
      <c r="D68" s="1">
        <v>0</v>
      </c>
      <c r="E68" s="1">
        <v>0</v>
      </c>
      <c r="F68" s="1">
        <v>1</v>
      </c>
      <c r="G68" s="1">
        <v>0</v>
      </c>
      <c r="H68" s="1">
        <v>0</v>
      </c>
      <c r="I68" s="1">
        <f t="shared" si="1"/>
        <v>3</v>
      </c>
      <c r="J68" s="1">
        <v>67</v>
      </c>
      <c r="K68" s="1">
        <v>1</v>
      </c>
      <c r="M68" s="1"/>
    </row>
    <row r="69" spans="1:13">
      <c r="A69" s="1">
        <v>98</v>
      </c>
      <c r="B69" s="1" t="s">
        <v>7</v>
      </c>
      <c r="C69" s="1">
        <v>0</v>
      </c>
      <c r="D69" s="1">
        <v>0</v>
      </c>
      <c r="E69" s="1">
        <v>0</v>
      </c>
      <c r="F69" s="1">
        <v>1</v>
      </c>
      <c r="G69" s="1">
        <v>0</v>
      </c>
      <c r="H69" s="1">
        <v>0</v>
      </c>
      <c r="I69" s="1">
        <f t="shared" si="1"/>
        <v>4</v>
      </c>
      <c r="J69" s="1">
        <v>68</v>
      </c>
      <c r="K69" s="1">
        <v>1</v>
      </c>
      <c r="M69" s="1"/>
    </row>
    <row r="70" spans="1:13">
      <c r="A70" s="1">
        <v>187</v>
      </c>
      <c r="B70" s="1" t="s">
        <v>17</v>
      </c>
      <c r="C70" s="1">
        <v>0</v>
      </c>
      <c r="D70" s="1">
        <v>0</v>
      </c>
      <c r="E70" s="1">
        <v>0</v>
      </c>
      <c r="F70" s="1">
        <v>1</v>
      </c>
      <c r="G70" s="1">
        <v>0</v>
      </c>
      <c r="H70" s="1">
        <v>0</v>
      </c>
      <c r="I70" s="1">
        <f t="shared" si="1"/>
        <v>6</v>
      </c>
      <c r="J70" s="1">
        <v>69</v>
      </c>
      <c r="K70" s="1">
        <v>1</v>
      </c>
      <c r="M70" s="1"/>
    </row>
    <row r="71" spans="1:13">
      <c r="A71" s="1">
        <v>95</v>
      </c>
      <c r="B71" s="1" t="s">
        <v>196</v>
      </c>
      <c r="C71" s="1">
        <v>0</v>
      </c>
      <c r="D71" s="1">
        <v>0</v>
      </c>
      <c r="E71" s="1">
        <v>0</v>
      </c>
      <c r="F71" s="1">
        <v>1</v>
      </c>
      <c r="G71" s="1">
        <v>0</v>
      </c>
      <c r="H71" s="1">
        <v>0</v>
      </c>
      <c r="I71" s="1">
        <f t="shared" si="1"/>
        <v>3</v>
      </c>
      <c r="J71" s="1">
        <v>70</v>
      </c>
      <c r="K71" s="1">
        <v>1</v>
      </c>
      <c r="M71" s="1"/>
    </row>
    <row r="72" spans="1:13">
      <c r="A72" s="1">
        <v>150</v>
      </c>
      <c r="B72" s="1" t="s">
        <v>172</v>
      </c>
      <c r="C72" s="1">
        <v>0</v>
      </c>
      <c r="D72" s="1">
        <v>0</v>
      </c>
      <c r="E72" s="1">
        <v>0</v>
      </c>
      <c r="F72" s="1">
        <v>1</v>
      </c>
      <c r="G72" s="1">
        <v>0</v>
      </c>
      <c r="H72" s="1">
        <v>0</v>
      </c>
      <c r="I72" s="1">
        <f t="shared" si="1"/>
        <v>4</v>
      </c>
      <c r="J72" s="1">
        <v>71</v>
      </c>
      <c r="K72" s="1">
        <v>1</v>
      </c>
      <c r="M72" s="1"/>
    </row>
    <row r="73" spans="1:13">
      <c r="A73" s="1">
        <v>47</v>
      </c>
      <c r="B73" s="1" t="s">
        <v>177</v>
      </c>
      <c r="C73" s="1">
        <v>0</v>
      </c>
      <c r="D73" s="1">
        <v>0</v>
      </c>
      <c r="E73" s="1">
        <v>0</v>
      </c>
      <c r="F73" s="1">
        <v>1</v>
      </c>
      <c r="G73" s="1">
        <v>0</v>
      </c>
      <c r="H73" s="1">
        <v>0</v>
      </c>
      <c r="I73" s="1">
        <f t="shared" si="1"/>
        <v>2</v>
      </c>
      <c r="J73" s="1">
        <v>72</v>
      </c>
      <c r="K73" s="1">
        <v>1</v>
      </c>
      <c r="M73" s="1"/>
    </row>
    <row r="74" spans="1:13">
      <c r="A74" s="1">
        <v>34</v>
      </c>
      <c r="B74" s="1" t="s">
        <v>137</v>
      </c>
      <c r="C74" s="1">
        <v>0</v>
      </c>
      <c r="D74" s="1">
        <v>0</v>
      </c>
      <c r="E74" s="1">
        <v>0</v>
      </c>
      <c r="F74" s="1">
        <v>1</v>
      </c>
      <c r="G74" s="1">
        <v>0</v>
      </c>
      <c r="H74" s="1">
        <v>0</v>
      </c>
      <c r="I74" s="1">
        <f t="shared" si="1"/>
        <v>2</v>
      </c>
      <c r="J74" s="1">
        <v>73</v>
      </c>
      <c r="K74" s="1">
        <v>1</v>
      </c>
      <c r="M74" s="1"/>
    </row>
    <row r="75" spans="1:13">
      <c r="A75" s="1">
        <v>70</v>
      </c>
      <c r="B75" s="1" t="s">
        <v>64</v>
      </c>
      <c r="C75" s="1">
        <v>0</v>
      </c>
      <c r="D75" s="1">
        <v>0</v>
      </c>
      <c r="E75" s="1">
        <v>0</v>
      </c>
      <c r="F75" s="1">
        <v>1</v>
      </c>
      <c r="G75" s="1">
        <v>0</v>
      </c>
      <c r="H75" s="1">
        <v>0</v>
      </c>
      <c r="I75" s="1">
        <f t="shared" si="1"/>
        <v>3</v>
      </c>
      <c r="J75" s="1">
        <v>74</v>
      </c>
      <c r="K75" s="1">
        <v>1</v>
      </c>
      <c r="M75" s="1"/>
    </row>
    <row r="76" spans="1:13">
      <c r="A76" s="1">
        <v>122</v>
      </c>
      <c r="B76" s="1" t="s">
        <v>74</v>
      </c>
      <c r="C76" s="1">
        <v>0</v>
      </c>
      <c r="D76" s="1">
        <v>0</v>
      </c>
      <c r="E76" s="1">
        <v>0</v>
      </c>
      <c r="F76" s="1">
        <v>1</v>
      </c>
      <c r="G76" s="1">
        <v>0</v>
      </c>
      <c r="H76" s="1">
        <v>0</v>
      </c>
      <c r="I76" s="1">
        <f t="shared" si="1"/>
        <v>4</v>
      </c>
      <c r="J76" s="1">
        <v>75</v>
      </c>
      <c r="K76" s="1">
        <v>1</v>
      </c>
      <c r="M76" s="1"/>
    </row>
    <row r="77" spans="1:13">
      <c r="A77" s="1">
        <v>15</v>
      </c>
      <c r="B77" s="1" t="s">
        <v>70</v>
      </c>
      <c r="C77" s="1">
        <v>0</v>
      </c>
      <c r="D77" s="1">
        <v>0</v>
      </c>
      <c r="E77" s="1">
        <v>0</v>
      </c>
      <c r="F77" s="1">
        <v>1</v>
      </c>
      <c r="G77" s="1">
        <v>0</v>
      </c>
      <c r="H77" s="1">
        <v>0</v>
      </c>
      <c r="I77" s="1">
        <f t="shared" si="1"/>
        <v>2</v>
      </c>
      <c r="J77" s="1">
        <v>76</v>
      </c>
      <c r="K77" s="1">
        <v>1</v>
      </c>
      <c r="M77" s="1"/>
    </row>
    <row r="78" spans="1:13">
      <c r="A78" s="1">
        <v>67</v>
      </c>
      <c r="B78" s="1" t="s">
        <v>50</v>
      </c>
      <c r="C78" s="1">
        <v>0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f t="shared" si="1"/>
        <v>3</v>
      </c>
      <c r="J78" s="1">
        <v>77</v>
      </c>
      <c r="K78" s="1">
        <v>1</v>
      </c>
      <c r="M78" s="1"/>
    </row>
    <row r="79" spans="1:13">
      <c r="A79" s="1">
        <v>171</v>
      </c>
      <c r="B79" s="1" t="s">
        <v>101</v>
      </c>
      <c r="C79" s="1">
        <v>0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f t="shared" si="1"/>
        <v>5</v>
      </c>
      <c r="J79" s="1">
        <v>78</v>
      </c>
      <c r="K79" s="1">
        <v>1</v>
      </c>
      <c r="M79" s="1"/>
    </row>
    <row r="80" spans="1:13">
      <c r="A80" s="1">
        <v>20</v>
      </c>
      <c r="B80" s="1" t="s">
        <v>89</v>
      </c>
      <c r="C80" s="1">
        <v>0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  <c r="I80" s="1">
        <f t="shared" si="1"/>
        <v>2</v>
      </c>
      <c r="J80" s="1">
        <v>79</v>
      </c>
      <c r="K80" s="1">
        <v>1</v>
      </c>
      <c r="M80" s="1"/>
    </row>
    <row r="81" spans="1:13">
      <c r="A81" s="1">
        <v>96</v>
      </c>
      <c r="B81" s="1" t="s">
        <v>205</v>
      </c>
      <c r="C81" s="1">
        <v>0</v>
      </c>
      <c r="D81" s="1">
        <v>0</v>
      </c>
      <c r="E81" s="1">
        <v>0</v>
      </c>
      <c r="F81" s="1">
        <v>1</v>
      </c>
      <c r="G81" s="1">
        <v>0</v>
      </c>
      <c r="H81" s="1">
        <v>0</v>
      </c>
      <c r="I81" s="1">
        <f t="shared" si="1"/>
        <v>3</v>
      </c>
      <c r="J81" s="1">
        <v>80</v>
      </c>
      <c r="K81" s="1">
        <v>1</v>
      </c>
      <c r="M81" s="1"/>
    </row>
    <row r="82" spans="1:13">
      <c r="A82" s="1">
        <v>71</v>
      </c>
      <c r="B82" s="1" t="s">
        <v>69</v>
      </c>
      <c r="C82" s="1">
        <v>0</v>
      </c>
      <c r="D82" s="1">
        <v>0</v>
      </c>
      <c r="E82" s="1">
        <v>0</v>
      </c>
      <c r="F82" s="1">
        <v>1</v>
      </c>
      <c r="G82" s="1">
        <v>0</v>
      </c>
      <c r="H82" s="1">
        <v>0</v>
      </c>
      <c r="I82" s="1">
        <f t="shared" si="1"/>
        <v>3</v>
      </c>
      <c r="J82" s="1">
        <v>81</v>
      </c>
      <c r="K82" s="1">
        <v>1</v>
      </c>
      <c r="M82" s="1"/>
    </row>
    <row r="83" spans="1:13">
      <c r="A83" s="1">
        <v>186</v>
      </c>
      <c r="B83" s="1" t="s">
        <v>14</v>
      </c>
      <c r="C83" s="1">
        <v>0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f t="shared" si="1"/>
        <v>6</v>
      </c>
      <c r="J83" s="1">
        <v>82</v>
      </c>
      <c r="K83" s="1">
        <v>1</v>
      </c>
      <c r="M83" s="1"/>
    </row>
    <row r="84" spans="1:13">
      <c r="A84" s="1">
        <v>162</v>
      </c>
      <c r="B84" s="1" t="s">
        <v>46</v>
      </c>
      <c r="C84" s="1">
        <v>0</v>
      </c>
      <c r="D84" s="1">
        <v>0</v>
      </c>
      <c r="E84" s="1">
        <v>0</v>
      </c>
      <c r="F84" s="1">
        <v>1</v>
      </c>
      <c r="G84" s="1">
        <v>0</v>
      </c>
      <c r="H84" s="1">
        <v>0</v>
      </c>
      <c r="I84" s="1">
        <f t="shared" si="1"/>
        <v>5</v>
      </c>
      <c r="J84" s="1">
        <v>83</v>
      </c>
      <c r="K84" s="1">
        <v>1</v>
      </c>
      <c r="M84" s="1"/>
    </row>
    <row r="85" spans="1:13">
      <c r="A85" s="1">
        <v>183</v>
      </c>
      <c r="B85" s="1" t="s">
        <v>199</v>
      </c>
      <c r="C85" s="1">
        <v>0</v>
      </c>
      <c r="D85" s="1">
        <v>0</v>
      </c>
      <c r="E85" s="1">
        <v>0</v>
      </c>
      <c r="F85" s="1">
        <v>1</v>
      </c>
      <c r="G85" s="1">
        <v>0</v>
      </c>
      <c r="H85" s="1">
        <v>0</v>
      </c>
      <c r="I85" s="1">
        <f t="shared" si="1"/>
        <v>5</v>
      </c>
      <c r="J85" s="1">
        <v>84</v>
      </c>
      <c r="K85" s="1">
        <v>1</v>
      </c>
      <c r="M85" s="1"/>
    </row>
    <row r="86" spans="1:13">
      <c r="A86" s="1">
        <v>138</v>
      </c>
      <c r="B86" s="1" t="s">
        <v>120</v>
      </c>
      <c r="C86" s="1">
        <v>0</v>
      </c>
      <c r="D86" s="1">
        <v>0</v>
      </c>
      <c r="E86" s="1">
        <v>0</v>
      </c>
      <c r="F86" s="1">
        <v>1</v>
      </c>
      <c r="G86" s="1">
        <v>0</v>
      </c>
      <c r="H86" s="1">
        <v>0</v>
      </c>
      <c r="I86" s="1">
        <f t="shared" si="1"/>
        <v>4</v>
      </c>
      <c r="J86" s="1">
        <v>85</v>
      </c>
      <c r="K86" s="1">
        <v>1</v>
      </c>
      <c r="M86" s="1"/>
    </row>
    <row r="87" spans="1:13">
      <c r="A87" s="1">
        <v>9</v>
      </c>
      <c r="B87" s="1" t="s">
        <v>38</v>
      </c>
      <c r="C87" s="1">
        <v>0</v>
      </c>
      <c r="D87" s="1">
        <v>0</v>
      </c>
      <c r="E87" s="1">
        <v>0</v>
      </c>
      <c r="F87" s="1">
        <v>1</v>
      </c>
      <c r="G87" s="1">
        <v>0</v>
      </c>
      <c r="H87" s="1">
        <v>0</v>
      </c>
      <c r="I87" s="1">
        <f t="shared" si="1"/>
        <v>2</v>
      </c>
      <c r="J87" s="1">
        <v>86</v>
      </c>
      <c r="K87" s="1">
        <v>1</v>
      </c>
      <c r="M87" s="1"/>
    </row>
    <row r="88" spans="1:13">
      <c r="A88" s="1">
        <v>165</v>
      </c>
      <c r="B88" s="1" t="s">
        <v>53</v>
      </c>
      <c r="C88" s="1">
        <v>0</v>
      </c>
      <c r="D88" s="1">
        <v>0</v>
      </c>
      <c r="E88" s="1">
        <v>0</v>
      </c>
      <c r="F88" s="1">
        <v>1</v>
      </c>
      <c r="G88" s="1">
        <v>0</v>
      </c>
      <c r="H88" s="1">
        <v>0</v>
      </c>
      <c r="I88" s="1">
        <f t="shared" si="1"/>
        <v>5</v>
      </c>
      <c r="J88" s="1">
        <v>87</v>
      </c>
      <c r="K88" s="1">
        <v>1</v>
      </c>
      <c r="M88" s="1"/>
    </row>
    <row r="89" spans="1:13">
      <c r="A89" s="1">
        <v>128</v>
      </c>
      <c r="B89" s="1" t="s">
        <v>85</v>
      </c>
      <c r="C89" s="1">
        <v>0</v>
      </c>
      <c r="D89" s="1">
        <v>0</v>
      </c>
      <c r="E89" s="1">
        <v>0</v>
      </c>
      <c r="F89" s="1">
        <v>1</v>
      </c>
      <c r="G89" s="1">
        <v>0</v>
      </c>
      <c r="H89" s="1">
        <v>0</v>
      </c>
      <c r="I89" s="1">
        <f t="shared" si="1"/>
        <v>4</v>
      </c>
      <c r="J89" s="1">
        <v>88</v>
      </c>
      <c r="K89" s="1">
        <v>1</v>
      </c>
      <c r="M89" s="1"/>
    </row>
    <row r="90" spans="1:13">
      <c r="A90" s="1">
        <v>78</v>
      </c>
      <c r="B90" s="1" t="s">
        <v>119</v>
      </c>
      <c r="C90" s="1">
        <v>0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I90" s="1">
        <f t="shared" si="1"/>
        <v>3</v>
      </c>
      <c r="J90" s="1">
        <v>89</v>
      </c>
      <c r="K90" s="1">
        <v>1</v>
      </c>
      <c r="M90" s="1"/>
    </row>
    <row r="91" spans="1:13">
      <c r="A91" s="1">
        <v>62</v>
      </c>
      <c r="B91" s="1" t="s">
        <v>8</v>
      </c>
      <c r="C91" s="1">
        <v>0</v>
      </c>
      <c r="D91" s="1">
        <v>0</v>
      </c>
      <c r="E91" s="1">
        <v>0</v>
      </c>
      <c r="F91" s="1">
        <v>1</v>
      </c>
      <c r="G91" s="1">
        <v>0</v>
      </c>
      <c r="H91" s="1">
        <v>0</v>
      </c>
      <c r="I91" s="1">
        <f t="shared" si="1"/>
        <v>3</v>
      </c>
      <c r="J91" s="1">
        <v>90</v>
      </c>
      <c r="K91" s="1">
        <v>1</v>
      </c>
      <c r="M91" s="1"/>
    </row>
    <row r="92" spans="1:13">
      <c r="A92" s="1">
        <v>46</v>
      </c>
      <c r="B92" s="1" t="s">
        <v>173</v>
      </c>
      <c r="C92" s="1">
        <v>0</v>
      </c>
      <c r="D92" s="1">
        <v>0</v>
      </c>
      <c r="E92" s="1">
        <v>0</v>
      </c>
      <c r="F92" s="1">
        <v>1</v>
      </c>
      <c r="G92" s="1">
        <v>0</v>
      </c>
      <c r="H92" s="1">
        <v>0</v>
      </c>
      <c r="I92" s="1">
        <f t="shared" si="1"/>
        <v>2</v>
      </c>
      <c r="J92" s="1">
        <v>91</v>
      </c>
      <c r="K92" s="1">
        <v>1</v>
      </c>
      <c r="M92" s="1"/>
    </row>
    <row r="93" spans="1:13">
      <c r="A93" s="1">
        <v>75</v>
      </c>
      <c r="B93" s="1" t="s">
        <v>93</v>
      </c>
      <c r="C93" s="1">
        <v>0</v>
      </c>
      <c r="D93" s="1">
        <v>0</v>
      </c>
      <c r="E93" s="1">
        <v>0</v>
      </c>
      <c r="F93" s="1">
        <v>1</v>
      </c>
      <c r="G93" s="1">
        <v>0</v>
      </c>
      <c r="H93" s="1">
        <v>0</v>
      </c>
      <c r="I93" s="1">
        <f t="shared" si="1"/>
        <v>3</v>
      </c>
      <c r="J93" s="1">
        <v>92</v>
      </c>
      <c r="K93" s="1">
        <v>1</v>
      </c>
      <c r="M93" s="1"/>
    </row>
    <row r="94" spans="1:13">
      <c r="A94" s="1">
        <v>104</v>
      </c>
      <c r="B94" s="1" t="s">
        <v>24</v>
      </c>
      <c r="C94" s="1">
        <v>0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f t="shared" si="1"/>
        <v>4</v>
      </c>
      <c r="J94" s="1">
        <v>93</v>
      </c>
      <c r="K94" s="1">
        <v>1</v>
      </c>
      <c r="M94" s="1"/>
    </row>
    <row r="95" spans="1:13">
      <c r="A95" s="1">
        <v>125</v>
      </c>
      <c r="B95" s="1" t="s">
        <v>81</v>
      </c>
      <c r="C95" s="1">
        <v>0</v>
      </c>
      <c r="D95" s="1">
        <v>0</v>
      </c>
      <c r="E95" s="1">
        <v>0</v>
      </c>
      <c r="F95" s="1">
        <v>1</v>
      </c>
      <c r="G95" s="1">
        <v>0</v>
      </c>
      <c r="H95" s="1">
        <v>0</v>
      </c>
      <c r="I95" s="1">
        <f t="shared" si="1"/>
        <v>4</v>
      </c>
      <c r="J95" s="1">
        <v>94</v>
      </c>
      <c r="K95" s="1">
        <v>1</v>
      </c>
      <c r="M95" s="1"/>
    </row>
    <row r="96" spans="1:13">
      <c r="A96" s="1">
        <v>155</v>
      </c>
      <c r="B96" s="1" t="s">
        <v>193</v>
      </c>
      <c r="C96" s="1">
        <v>0</v>
      </c>
      <c r="D96" s="1">
        <v>0</v>
      </c>
      <c r="E96" s="1">
        <v>0</v>
      </c>
      <c r="F96" s="1">
        <v>1</v>
      </c>
      <c r="G96" s="1">
        <v>0</v>
      </c>
      <c r="H96" s="1">
        <v>0</v>
      </c>
      <c r="I96" s="1">
        <f t="shared" si="1"/>
        <v>4</v>
      </c>
      <c r="J96" s="1">
        <v>95</v>
      </c>
      <c r="K96" s="1">
        <v>1</v>
      </c>
      <c r="M96" s="1"/>
    </row>
    <row r="97" spans="1:13">
      <c r="A97" s="1">
        <v>99</v>
      </c>
      <c r="B97" s="1" t="s">
        <v>10</v>
      </c>
      <c r="C97" s="1">
        <v>0</v>
      </c>
      <c r="D97" s="1">
        <v>0</v>
      </c>
      <c r="E97" s="1">
        <v>0</v>
      </c>
      <c r="F97" s="1">
        <v>1</v>
      </c>
      <c r="G97" s="1">
        <v>0</v>
      </c>
      <c r="H97" s="1">
        <v>0</v>
      </c>
      <c r="I97" s="1">
        <f t="shared" si="1"/>
        <v>4</v>
      </c>
      <c r="J97" s="1">
        <v>96</v>
      </c>
      <c r="K97" s="1">
        <v>1</v>
      </c>
      <c r="M97" s="1"/>
    </row>
    <row r="98" spans="1:13">
      <c r="A98" s="1">
        <v>53</v>
      </c>
      <c r="B98" s="1" t="s">
        <v>190</v>
      </c>
      <c r="C98" s="1">
        <v>0</v>
      </c>
      <c r="D98" s="1">
        <v>0</v>
      </c>
      <c r="E98" s="1">
        <v>0</v>
      </c>
      <c r="F98" s="1">
        <v>1</v>
      </c>
      <c r="G98" s="1">
        <v>0</v>
      </c>
      <c r="H98" s="1">
        <v>0</v>
      </c>
      <c r="I98" s="1">
        <f t="shared" si="1"/>
        <v>2</v>
      </c>
      <c r="J98" s="1">
        <v>97</v>
      </c>
      <c r="K98" s="1">
        <v>1</v>
      </c>
      <c r="M98" s="1"/>
    </row>
    <row r="99" spans="1:13">
      <c r="A99" s="1">
        <v>55</v>
      </c>
      <c r="B99" s="1" t="s">
        <v>194</v>
      </c>
      <c r="C99" s="1">
        <v>0</v>
      </c>
      <c r="D99" s="1">
        <v>0</v>
      </c>
      <c r="E99" s="1">
        <v>0</v>
      </c>
      <c r="F99" s="1">
        <v>1</v>
      </c>
      <c r="G99" s="1">
        <v>0</v>
      </c>
      <c r="H99" s="1">
        <v>0</v>
      </c>
      <c r="I99" s="1">
        <f t="shared" si="1"/>
        <v>2</v>
      </c>
      <c r="J99" s="1">
        <v>98</v>
      </c>
      <c r="K99" s="1">
        <v>1</v>
      </c>
      <c r="M99" s="1"/>
    </row>
    <row r="100" spans="1:13">
      <c r="A100" s="1">
        <v>52</v>
      </c>
      <c r="B100" s="1" t="s">
        <v>188</v>
      </c>
      <c r="C100" s="1">
        <v>0</v>
      </c>
      <c r="D100" s="1">
        <v>0</v>
      </c>
      <c r="E100" s="1">
        <v>0</v>
      </c>
      <c r="F100" s="1">
        <v>1</v>
      </c>
      <c r="G100" s="1">
        <v>0</v>
      </c>
      <c r="H100" s="1">
        <v>0</v>
      </c>
      <c r="I100" s="1">
        <f t="shared" si="1"/>
        <v>2</v>
      </c>
      <c r="J100" s="1">
        <v>99</v>
      </c>
      <c r="K100" s="1">
        <v>1</v>
      </c>
      <c r="M100" s="1"/>
    </row>
    <row r="101" spans="1:13">
      <c r="A101" s="1">
        <v>56</v>
      </c>
      <c r="B101" s="1" t="s">
        <v>198</v>
      </c>
      <c r="C101" s="1">
        <v>0</v>
      </c>
      <c r="D101" s="1">
        <v>0</v>
      </c>
      <c r="E101" s="1">
        <v>0</v>
      </c>
      <c r="F101" s="1">
        <v>1</v>
      </c>
      <c r="G101" s="1">
        <v>0</v>
      </c>
      <c r="H101" s="1">
        <v>0</v>
      </c>
      <c r="I101" s="1">
        <f t="shared" si="1"/>
        <v>2</v>
      </c>
      <c r="J101" s="1">
        <v>100</v>
      </c>
      <c r="K101" s="1">
        <v>1</v>
      </c>
      <c r="M101" s="1"/>
    </row>
    <row r="102" spans="1:13">
      <c r="A102" s="1">
        <v>197</v>
      </c>
      <c r="B102" s="1" t="s">
        <v>125</v>
      </c>
      <c r="C102" s="1">
        <v>0</v>
      </c>
      <c r="D102" s="1">
        <v>0</v>
      </c>
      <c r="E102" s="1">
        <v>0</v>
      </c>
      <c r="F102" s="1">
        <v>1</v>
      </c>
      <c r="G102" s="1">
        <v>0</v>
      </c>
      <c r="H102" s="1">
        <v>0</v>
      </c>
      <c r="I102" s="1">
        <f t="shared" si="1"/>
        <v>7</v>
      </c>
      <c r="J102" s="1">
        <v>101</v>
      </c>
      <c r="K102" s="1">
        <v>1</v>
      </c>
      <c r="M102" s="1"/>
    </row>
    <row r="103" spans="1:13">
      <c r="A103" s="1">
        <v>90</v>
      </c>
      <c r="B103" s="1" t="s">
        <v>171</v>
      </c>
      <c r="C103" s="1">
        <v>0</v>
      </c>
      <c r="D103" s="1">
        <v>0</v>
      </c>
      <c r="E103" s="1">
        <v>0</v>
      </c>
      <c r="F103" s="1">
        <v>1</v>
      </c>
      <c r="G103" s="1">
        <v>0</v>
      </c>
      <c r="H103" s="1">
        <v>0</v>
      </c>
      <c r="I103" s="1">
        <f t="shared" si="1"/>
        <v>3</v>
      </c>
      <c r="J103" s="1">
        <v>102</v>
      </c>
      <c r="K103" s="1">
        <v>1</v>
      </c>
      <c r="M103" s="1"/>
    </row>
    <row r="104" spans="1:13">
      <c r="A104" s="1">
        <v>198</v>
      </c>
      <c r="B104" s="1" t="s">
        <v>179</v>
      </c>
      <c r="C104" s="1">
        <v>0</v>
      </c>
      <c r="D104" s="1">
        <v>0</v>
      </c>
      <c r="E104" s="1">
        <v>0</v>
      </c>
      <c r="F104" s="1">
        <v>1</v>
      </c>
      <c r="G104" s="1">
        <v>0</v>
      </c>
      <c r="H104" s="1">
        <v>0</v>
      </c>
      <c r="I104" s="1">
        <f t="shared" si="1"/>
        <v>7</v>
      </c>
      <c r="J104" s="1">
        <v>103</v>
      </c>
      <c r="K104" s="1">
        <v>1</v>
      </c>
      <c r="M104" s="1"/>
    </row>
    <row r="105" spans="1:13">
      <c r="A105" s="1">
        <v>72</v>
      </c>
      <c r="B105" s="1" t="s">
        <v>76</v>
      </c>
      <c r="C105" s="1">
        <v>0</v>
      </c>
      <c r="D105" s="1">
        <v>0</v>
      </c>
      <c r="E105" s="1">
        <v>0</v>
      </c>
      <c r="F105" s="1">
        <v>1</v>
      </c>
      <c r="G105" s="1">
        <v>0</v>
      </c>
      <c r="H105" s="1">
        <v>0</v>
      </c>
      <c r="I105" s="1">
        <f t="shared" si="1"/>
        <v>3</v>
      </c>
      <c r="J105" s="1">
        <v>104</v>
      </c>
      <c r="K105" s="1">
        <v>1</v>
      </c>
      <c r="M105" s="1"/>
    </row>
    <row r="106" spans="1:13">
      <c r="A106" s="1">
        <v>153</v>
      </c>
      <c r="B106" s="1" t="s">
        <v>184</v>
      </c>
      <c r="C106" s="1">
        <v>0</v>
      </c>
      <c r="D106" s="1">
        <v>0</v>
      </c>
      <c r="E106" s="1">
        <v>0</v>
      </c>
      <c r="F106" s="1">
        <v>1</v>
      </c>
      <c r="G106" s="1">
        <v>0</v>
      </c>
      <c r="H106" s="1">
        <v>0</v>
      </c>
      <c r="I106" s="1">
        <f t="shared" si="1"/>
        <v>4</v>
      </c>
      <c r="J106" s="1">
        <v>105</v>
      </c>
      <c r="K106" s="1">
        <v>1</v>
      </c>
      <c r="M106" s="1"/>
    </row>
    <row r="107" spans="1:13">
      <c r="A107" s="1">
        <v>147</v>
      </c>
      <c r="B107" s="1" t="s">
        <v>166</v>
      </c>
      <c r="C107" s="1">
        <v>0</v>
      </c>
      <c r="D107" s="1">
        <v>0</v>
      </c>
      <c r="E107" s="1">
        <v>0</v>
      </c>
      <c r="F107" s="1">
        <v>1</v>
      </c>
      <c r="G107" s="1">
        <v>0</v>
      </c>
      <c r="H107" s="1">
        <v>0</v>
      </c>
      <c r="I107" s="1">
        <f t="shared" si="1"/>
        <v>4</v>
      </c>
      <c r="J107" s="1">
        <v>106</v>
      </c>
      <c r="K107" s="1">
        <v>1</v>
      </c>
      <c r="M107" s="1"/>
    </row>
    <row r="108" spans="1:13">
      <c r="A108" s="1">
        <v>157</v>
      </c>
      <c r="B108" s="1" t="s">
        <v>201</v>
      </c>
      <c r="C108" s="1">
        <v>0</v>
      </c>
      <c r="D108" s="1">
        <v>0</v>
      </c>
      <c r="E108" s="1">
        <v>0</v>
      </c>
      <c r="F108" s="1">
        <v>1</v>
      </c>
      <c r="G108" s="1">
        <v>0</v>
      </c>
      <c r="H108" s="1">
        <v>0</v>
      </c>
      <c r="I108" s="1">
        <f t="shared" si="1"/>
        <v>4</v>
      </c>
      <c r="J108" s="1">
        <v>107</v>
      </c>
      <c r="K108" s="1">
        <v>1</v>
      </c>
      <c r="M108" s="1"/>
    </row>
    <row r="109" spans="1:13">
      <c r="A109" s="1">
        <v>64</v>
      </c>
      <c r="B109" s="1" t="s">
        <v>20</v>
      </c>
      <c r="C109" s="1">
        <v>0</v>
      </c>
      <c r="D109" s="1">
        <v>0</v>
      </c>
      <c r="E109" s="1">
        <v>0</v>
      </c>
      <c r="F109" s="1">
        <v>1</v>
      </c>
      <c r="G109" s="1">
        <v>0</v>
      </c>
      <c r="H109" s="1">
        <v>0</v>
      </c>
      <c r="I109" s="1">
        <f t="shared" si="1"/>
        <v>3</v>
      </c>
      <c r="J109" s="1">
        <v>108</v>
      </c>
      <c r="K109" s="1">
        <v>1</v>
      </c>
      <c r="M109" s="1"/>
    </row>
    <row r="110" spans="1:13">
      <c r="A110" s="1">
        <v>59</v>
      </c>
      <c r="B110" s="1" t="s">
        <v>3</v>
      </c>
      <c r="C110" s="1">
        <v>0</v>
      </c>
      <c r="D110" s="1">
        <v>0</v>
      </c>
      <c r="E110" s="1">
        <v>0</v>
      </c>
      <c r="F110" s="1">
        <v>1</v>
      </c>
      <c r="G110" s="1">
        <v>0</v>
      </c>
      <c r="H110" s="1">
        <v>0</v>
      </c>
      <c r="I110" s="1">
        <f t="shared" si="1"/>
        <v>3</v>
      </c>
      <c r="J110" s="1">
        <v>109</v>
      </c>
      <c r="K110" s="1">
        <v>1</v>
      </c>
      <c r="M110" s="1"/>
    </row>
    <row r="111" spans="1:13">
      <c r="A111" s="1">
        <v>86</v>
      </c>
      <c r="B111" s="1" t="s">
        <v>147</v>
      </c>
      <c r="C111" s="1">
        <v>0</v>
      </c>
      <c r="D111" s="1">
        <v>0</v>
      </c>
      <c r="E111" s="1">
        <v>0</v>
      </c>
      <c r="F111" s="1">
        <v>1</v>
      </c>
      <c r="G111" s="1">
        <v>0</v>
      </c>
      <c r="H111" s="1">
        <v>0</v>
      </c>
      <c r="I111" s="1">
        <f t="shared" si="1"/>
        <v>3</v>
      </c>
      <c r="J111" s="1">
        <v>110</v>
      </c>
      <c r="K111" s="1">
        <v>1</v>
      </c>
      <c r="M111" s="1"/>
    </row>
    <row r="112" spans="1:13">
      <c r="A112" s="1">
        <v>139</v>
      </c>
      <c r="B112" s="1" t="s">
        <v>126</v>
      </c>
      <c r="C112" s="1">
        <v>0</v>
      </c>
      <c r="D112" s="1">
        <v>0</v>
      </c>
      <c r="E112" s="1">
        <v>0</v>
      </c>
      <c r="F112" s="1">
        <v>1</v>
      </c>
      <c r="G112" s="1">
        <v>0</v>
      </c>
      <c r="H112" s="1">
        <v>0</v>
      </c>
      <c r="I112" s="1">
        <f t="shared" si="1"/>
        <v>4</v>
      </c>
      <c r="J112" s="1">
        <v>111</v>
      </c>
      <c r="K112" s="1">
        <v>1</v>
      </c>
      <c r="M112" s="1"/>
    </row>
    <row r="113" spans="1:13">
      <c r="A113" s="1">
        <v>45</v>
      </c>
      <c r="B113" s="1" t="s">
        <v>170</v>
      </c>
      <c r="C113" s="1">
        <v>0</v>
      </c>
      <c r="D113" s="1">
        <v>0</v>
      </c>
      <c r="E113" s="1">
        <v>0</v>
      </c>
      <c r="F113" s="1">
        <v>1</v>
      </c>
      <c r="G113" s="1">
        <v>0</v>
      </c>
      <c r="H113" s="1">
        <v>0</v>
      </c>
      <c r="I113" s="1">
        <f t="shared" si="1"/>
        <v>2</v>
      </c>
      <c r="J113" s="1">
        <v>112</v>
      </c>
      <c r="K113" s="1">
        <v>1</v>
      </c>
      <c r="M113" s="1"/>
    </row>
    <row r="114" spans="1:13">
      <c r="A114" s="1">
        <v>177</v>
      </c>
      <c r="B114" s="1" t="s">
        <v>141</v>
      </c>
      <c r="C114" s="1">
        <v>0</v>
      </c>
      <c r="D114" s="1">
        <v>0</v>
      </c>
      <c r="E114" s="1">
        <v>0</v>
      </c>
      <c r="F114" s="1">
        <v>1</v>
      </c>
      <c r="G114" s="1">
        <v>0</v>
      </c>
      <c r="H114" s="1">
        <v>0</v>
      </c>
      <c r="I114" s="1">
        <f t="shared" si="1"/>
        <v>5</v>
      </c>
      <c r="J114" s="1">
        <v>113</v>
      </c>
      <c r="K114" s="1">
        <v>1</v>
      </c>
      <c r="M114" s="1"/>
    </row>
    <row r="115" spans="1:13">
      <c r="A115" s="1">
        <v>22</v>
      </c>
      <c r="B115" s="1" t="s">
        <v>98</v>
      </c>
      <c r="C115" s="1">
        <v>0</v>
      </c>
      <c r="D115" s="1">
        <v>0</v>
      </c>
      <c r="E115" s="1">
        <v>0</v>
      </c>
      <c r="F115" s="1">
        <v>1</v>
      </c>
      <c r="G115" s="1">
        <v>0</v>
      </c>
      <c r="H115" s="1">
        <v>0</v>
      </c>
      <c r="I115" s="1">
        <f t="shared" si="1"/>
        <v>2</v>
      </c>
      <c r="J115" s="1">
        <v>114</v>
      </c>
      <c r="K115" s="1">
        <v>1</v>
      </c>
      <c r="M115" s="1"/>
    </row>
    <row r="116" spans="1:13">
      <c r="A116" s="1">
        <v>181</v>
      </c>
      <c r="B116" s="1" t="s">
        <v>175</v>
      </c>
      <c r="C116" s="1">
        <v>0</v>
      </c>
      <c r="D116" s="1">
        <v>0</v>
      </c>
      <c r="E116" s="1">
        <v>0</v>
      </c>
      <c r="F116" s="1">
        <v>1</v>
      </c>
      <c r="G116" s="1">
        <v>0</v>
      </c>
      <c r="H116" s="1">
        <v>0</v>
      </c>
      <c r="I116" s="1">
        <f t="shared" si="1"/>
        <v>5</v>
      </c>
      <c r="J116" s="1">
        <v>115</v>
      </c>
      <c r="K116" s="1">
        <v>1</v>
      </c>
      <c r="M116" s="1"/>
    </row>
    <row r="117" spans="1:13">
      <c r="A117" s="1">
        <v>54</v>
      </c>
      <c r="B117" s="1" t="s">
        <v>191</v>
      </c>
      <c r="C117" s="1">
        <v>0</v>
      </c>
      <c r="D117" s="1">
        <v>0</v>
      </c>
      <c r="E117" s="1">
        <v>0</v>
      </c>
      <c r="F117" s="1">
        <v>1</v>
      </c>
      <c r="G117" s="1">
        <v>0</v>
      </c>
      <c r="H117" s="1">
        <v>0</v>
      </c>
      <c r="I117" s="1">
        <f t="shared" si="1"/>
        <v>2</v>
      </c>
      <c r="J117" s="1">
        <v>116</v>
      </c>
      <c r="K117" s="1">
        <v>1</v>
      </c>
      <c r="M117" s="1"/>
    </row>
    <row r="118" spans="1:13">
      <c r="A118" s="1">
        <v>69</v>
      </c>
      <c r="B118" s="1" t="s">
        <v>58</v>
      </c>
      <c r="C118" s="1">
        <v>0</v>
      </c>
      <c r="D118" s="1">
        <v>0</v>
      </c>
      <c r="E118" s="1">
        <v>0</v>
      </c>
      <c r="F118" s="1">
        <v>1</v>
      </c>
      <c r="G118" s="1">
        <v>0</v>
      </c>
      <c r="H118" s="1">
        <v>0</v>
      </c>
      <c r="I118" s="1">
        <f t="shared" si="1"/>
        <v>3</v>
      </c>
      <c r="J118" s="1">
        <v>117</v>
      </c>
      <c r="K118" s="1">
        <v>1</v>
      </c>
      <c r="M118" s="1"/>
    </row>
    <row r="119" spans="1:13">
      <c r="A119" s="1">
        <v>159</v>
      </c>
      <c r="B119" s="1" t="s">
        <v>204</v>
      </c>
      <c r="C119" s="1">
        <v>0</v>
      </c>
      <c r="D119" s="1">
        <v>0</v>
      </c>
      <c r="E119" s="1">
        <v>0</v>
      </c>
      <c r="F119" s="1">
        <v>1</v>
      </c>
      <c r="G119" s="1">
        <v>0</v>
      </c>
      <c r="H119" s="1">
        <v>0</v>
      </c>
      <c r="I119" s="1">
        <f t="shared" si="1"/>
        <v>4</v>
      </c>
      <c r="J119" s="1">
        <v>118</v>
      </c>
      <c r="K119" s="1">
        <v>1</v>
      </c>
      <c r="M119" s="1"/>
    </row>
    <row r="120" spans="1:13">
      <c r="A120" s="1">
        <v>74</v>
      </c>
      <c r="B120" s="1" t="s">
        <v>87</v>
      </c>
      <c r="C120" s="1">
        <v>0</v>
      </c>
      <c r="D120" s="1">
        <v>0</v>
      </c>
      <c r="E120" s="1">
        <v>0</v>
      </c>
      <c r="F120" s="1">
        <v>1</v>
      </c>
      <c r="G120" s="1">
        <v>0</v>
      </c>
      <c r="H120" s="1">
        <v>0</v>
      </c>
      <c r="I120" s="1">
        <f t="shared" si="1"/>
        <v>3</v>
      </c>
      <c r="J120" s="1">
        <v>119</v>
      </c>
      <c r="K120" s="1">
        <v>1</v>
      </c>
      <c r="M120" s="1"/>
    </row>
    <row r="121" spans="1:13">
      <c r="A121" s="1">
        <v>174</v>
      </c>
      <c r="B121" s="1" t="s">
        <v>114</v>
      </c>
      <c r="C121" s="1">
        <v>0</v>
      </c>
      <c r="D121" s="1">
        <v>0</v>
      </c>
      <c r="E121" s="1">
        <v>0</v>
      </c>
      <c r="F121" s="1">
        <v>1</v>
      </c>
      <c r="G121" s="1">
        <v>0</v>
      </c>
      <c r="H121" s="1">
        <v>0</v>
      </c>
      <c r="I121" s="1">
        <f t="shared" si="1"/>
        <v>5</v>
      </c>
      <c r="J121" s="1">
        <v>120</v>
      </c>
      <c r="K121" s="1">
        <v>1</v>
      </c>
      <c r="M121" s="1"/>
    </row>
    <row r="122" spans="1:13">
      <c r="A122" s="1">
        <v>120</v>
      </c>
      <c r="B122" s="1" t="s">
        <v>66</v>
      </c>
      <c r="C122" s="1">
        <v>0</v>
      </c>
      <c r="D122" s="1">
        <v>0</v>
      </c>
      <c r="E122" s="1">
        <v>0</v>
      </c>
      <c r="F122" s="1">
        <v>1</v>
      </c>
      <c r="G122" s="1">
        <v>0</v>
      </c>
      <c r="H122" s="1">
        <v>0</v>
      </c>
      <c r="I122" s="1">
        <f t="shared" si="1"/>
        <v>4</v>
      </c>
      <c r="J122" s="1">
        <v>121</v>
      </c>
      <c r="K122" s="1">
        <v>1</v>
      </c>
      <c r="M122" s="1"/>
    </row>
    <row r="123" spans="1:13">
      <c r="A123" s="1">
        <v>110</v>
      </c>
      <c r="B123" s="1" t="s">
        <v>35</v>
      </c>
      <c r="C123" s="1">
        <v>0</v>
      </c>
      <c r="D123" s="1">
        <v>0</v>
      </c>
      <c r="E123" s="1">
        <v>0</v>
      </c>
      <c r="F123" s="1">
        <v>1</v>
      </c>
      <c r="G123" s="1">
        <v>0</v>
      </c>
      <c r="H123" s="1">
        <v>0</v>
      </c>
      <c r="I123" s="1">
        <f t="shared" si="1"/>
        <v>4</v>
      </c>
      <c r="J123" s="1">
        <v>122</v>
      </c>
      <c r="K123" s="1">
        <v>1</v>
      </c>
      <c r="M123" s="1"/>
    </row>
    <row r="124" spans="1:13">
      <c r="A124" s="1">
        <v>16</v>
      </c>
      <c r="B124" s="1" t="s">
        <v>71</v>
      </c>
      <c r="C124" s="1">
        <v>0</v>
      </c>
      <c r="D124" s="1">
        <v>0</v>
      </c>
      <c r="E124" s="1">
        <v>0</v>
      </c>
      <c r="F124" s="1">
        <v>1</v>
      </c>
      <c r="G124" s="1">
        <v>0</v>
      </c>
      <c r="H124" s="1">
        <v>0</v>
      </c>
      <c r="I124" s="1">
        <f t="shared" si="1"/>
        <v>2</v>
      </c>
      <c r="J124" s="1">
        <v>123</v>
      </c>
      <c r="K124" s="1">
        <v>1</v>
      </c>
      <c r="M124" s="1"/>
    </row>
    <row r="125" spans="1:13">
      <c r="A125" s="1">
        <v>201</v>
      </c>
      <c r="B125" s="1" t="s">
        <v>68</v>
      </c>
      <c r="C125" s="1">
        <v>0</v>
      </c>
      <c r="D125" s="1">
        <v>0</v>
      </c>
      <c r="E125" s="1">
        <v>0</v>
      </c>
      <c r="F125" s="1">
        <v>1</v>
      </c>
      <c r="G125" s="1">
        <v>0</v>
      </c>
      <c r="H125" s="1">
        <v>0</v>
      </c>
      <c r="I125" s="1">
        <f t="shared" si="1"/>
        <v>8</v>
      </c>
      <c r="J125" s="1">
        <v>124</v>
      </c>
      <c r="K125" s="1">
        <v>1</v>
      </c>
      <c r="M125" s="1"/>
    </row>
    <row r="126" spans="1:13">
      <c r="A126" s="1">
        <v>124</v>
      </c>
      <c r="B126" s="1" t="s">
        <v>78</v>
      </c>
      <c r="C126" s="1">
        <v>0</v>
      </c>
      <c r="D126" s="1">
        <v>0</v>
      </c>
      <c r="E126" s="1">
        <v>0</v>
      </c>
      <c r="F126" s="1">
        <v>1</v>
      </c>
      <c r="G126" s="1">
        <v>0</v>
      </c>
      <c r="H126" s="1">
        <v>0</v>
      </c>
      <c r="I126" s="1">
        <f t="shared" si="1"/>
        <v>4</v>
      </c>
      <c r="J126" s="1">
        <v>125</v>
      </c>
      <c r="K126" s="1">
        <v>1</v>
      </c>
      <c r="M126" s="1"/>
    </row>
    <row r="127" spans="1:13">
      <c r="A127" s="1">
        <v>208</v>
      </c>
      <c r="B127" s="1" t="s">
        <v>217</v>
      </c>
      <c r="C127" s="1">
        <v>0</v>
      </c>
      <c r="D127" s="1">
        <v>0</v>
      </c>
      <c r="E127" s="1">
        <v>0</v>
      </c>
      <c r="F127" s="1">
        <v>1</v>
      </c>
      <c r="G127" s="1">
        <v>0</v>
      </c>
      <c r="H127" s="1">
        <v>0</v>
      </c>
      <c r="I127" s="1">
        <f t="shared" si="1"/>
        <v>15</v>
      </c>
      <c r="J127" s="1">
        <v>126</v>
      </c>
      <c r="K127" s="1">
        <v>1</v>
      </c>
      <c r="M127" s="1"/>
    </row>
    <row r="128" spans="1:13">
      <c r="A128" s="1">
        <v>126</v>
      </c>
      <c r="B128" s="1" t="s">
        <v>82</v>
      </c>
      <c r="C128" s="1">
        <v>0</v>
      </c>
      <c r="D128" s="1">
        <v>0</v>
      </c>
      <c r="E128" s="1">
        <v>0</v>
      </c>
      <c r="F128" s="1">
        <v>1</v>
      </c>
      <c r="G128" s="1">
        <v>0</v>
      </c>
      <c r="H128" s="1">
        <v>0</v>
      </c>
      <c r="I128" s="1">
        <f t="shared" si="1"/>
        <v>4</v>
      </c>
      <c r="J128" s="1">
        <v>127</v>
      </c>
      <c r="K128" s="1">
        <v>1</v>
      </c>
      <c r="M128" s="1"/>
    </row>
    <row r="129" spans="1:13">
      <c r="A129" s="1">
        <v>172</v>
      </c>
      <c r="B129" s="1" t="s">
        <v>103</v>
      </c>
      <c r="C129" s="1">
        <v>0</v>
      </c>
      <c r="D129" s="1">
        <v>0</v>
      </c>
      <c r="E129" s="1">
        <v>0</v>
      </c>
      <c r="F129" s="1">
        <v>1</v>
      </c>
      <c r="G129" s="1">
        <v>0</v>
      </c>
      <c r="H129" s="1">
        <v>0</v>
      </c>
      <c r="I129" s="1">
        <f t="shared" si="1"/>
        <v>5</v>
      </c>
      <c r="J129" s="1">
        <v>128</v>
      </c>
      <c r="K129" s="1">
        <v>1</v>
      </c>
      <c r="M129" s="1"/>
    </row>
    <row r="130" spans="1:13">
      <c r="A130" s="1">
        <v>169</v>
      </c>
      <c r="B130" s="1" t="s">
        <v>75</v>
      </c>
      <c r="C130" s="1">
        <v>0</v>
      </c>
      <c r="D130" s="1">
        <v>0</v>
      </c>
      <c r="E130" s="1">
        <v>0</v>
      </c>
      <c r="F130" s="1">
        <v>1</v>
      </c>
      <c r="G130" s="1">
        <v>0</v>
      </c>
      <c r="H130" s="1">
        <v>0</v>
      </c>
      <c r="I130" s="1">
        <f t="shared" ref="I130:I193" si="2">LEN(B130)</f>
        <v>5</v>
      </c>
      <c r="J130" s="1">
        <v>129</v>
      </c>
      <c r="K130" s="1">
        <v>1</v>
      </c>
      <c r="M130" s="1"/>
    </row>
    <row r="131" spans="1:13">
      <c r="A131" s="1">
        <v>79</v>
      </c>
      <c r="B131" s="1" t="s">
        <v>122</v>
      </c>
      <c r="C131" s="1">
        <v>0</v>
      </c>
      <c r="D131" s="1">
        <v>0</v>
      </c>
      <c r="E131" s="1">
        <v>0</v>
      </c>
      <c r="F131" s="1">
        <v>1</v>
      </c>
      <c r="G131" s="1">
        <v>0</v>
      </c>
      <c r="H131" s="1">
        <v>0</v>
      </c>
      <c r="I131" s="1">
        <f t="shared" si="2"/>
        <v>3</v>
      </c>
      <c r="J131" s="1">
        <v>130</v>
      </c>
      <c r="K131" s="1">
        <v>1</v>
      </c>
      <c r="M131" s="1"/>
    </row>
    <row r="132" spans="1:13">
      <c r="A132" s="1">
        <v>202</v>
      </c>
      <c r="B132" s="1" t="s">
        <v>133</v>
      </c>
      <c r="C132" s="1">
        <v>0</v>
      </c>
      <c r="D132" s="1">
        <v>0</v>
      </c>
      <c r="E132" s="1">
        <v>0</v>
      </c>
      <c r="F132" s="1">
        <v>1</v>
      </c>
      <c r="G132" s="1">
        <v>0</v>
      </c>
      <c r="H132" s="1">
        <v>0</v>
      </c>
      <c r="I132" s="1">
        <f t="shared" si="2"/>
        <v>8</v>
      </c>
      <c r="J132" s="1">
        <v>131</v>
      </c>
      <c r="K132" s="1">
        <v>1</v>
      </c>
      <c r="M132" s="1"/>
    </row>
    <row r="133" spans="1:13">
      <c r="A133" s="1">
        <v>17</v>
      </c>
      <c r="B133" s="1" t="s">
        <v>79</v>
      </c>
      <c r="C133" s="1">
        <v>0</v>
      </c>
      <c r="D133" s="1">
        <v>0</v>
      </c>
      <c r="E133" s="1">
        <v>0</v>
      </c>
      <c r="F133" s="1">
        <v>1</v>
      </c>
      <c r="G133" s="1">
        <v>0</v>
      </c>
      <c r="H133" s="1">
        <v>0</v>
      </c>
      <c r="I133" s="1">
        <f t="shared" si="2"/>
        <v>2</v>
      </c>
      <c r="J133" s="1">
        <v>132</v>
      </c>
      <c r="K133" s="1">
        <v>1</v>
      </c>
      <c r="M133" s="1"/>
    </row>
    <row r="134" spans="1:13">
      <c r="A134" s="1">
        <v>61</v>
      </c>
      <c r="B134" s="1" t="s">
        <v>6</v>
      </c>
      <c r="C134" s="1">
        <v>0</v>
      </c>
      <c r="D134" s="1">
        <v>0</v>
      </c>
      <c r="E134" s="1">
        <v>0</v>
      </c>
      <c r="F134" s="1">
        <v>1</v>
      </c>
      <c r="G134" s="1">
        <v>0</v>
      </c>
      <c r="H134" s="1">
        <v>0</v>
      </c>
      <c r="I134" s="1">
        <f t="shared" si="2"/>
        <v>3</v>
      </c>
      <c r="J134" s="1">
        <v>133</v>
      </c>
      <c r="K134" s="1">
        <v>1</v>
      </c>
      <c r="M134" s="1"/>
    </row>
    <row r="135" spans="1:13">
      <c r="A135" s="1">
        <v>114</v>
      </c>
      <c r="B135" s="1" t="s">
        <v>43</v>
      </c>
      <c r="C135" s="1">
        <v>0</v>
      </c>
      <c r="D135" s="1">
        <v>0</v>
      </c>
      <c r="E135" s="1">
        <v>0</v>
      </c>
      <c r="F135" s="1">
        <v>1</v>
      </c>
      <c r="G135" s="1">
        <v>0</v>
      </c>
      <c r="H135" s="1">
        <v>0</v>
      </c>
      <c r="I135" s="1">
        <f t="shared" si="2"/>
        <v>4</v>
      </c>
      <c r="J135" s="1">
        <v>134</v>
      </c>
      <c r="K135" s="1">
        <v>1</v>
      </c>
      <c r="M135" s="1"/>
    </row>
    <row r="136" spans="1:13">
      <c r="A136" s="1">
        <v>131</v>
      </c>
      <c r="B136" s="1" t="s">
        <v>91</v>
      </c>
      <c r="C136" s="1">
        <v>0</v>
      </c>
      <c r="D136" s="1">
        <v>0</v>
      </c>
      <c r="E136" s="1">
        <v>0</v>
      </c>
      <c r="F136" s="1">
        <v>1</v>
      </c>
      <c r="G136" s="1">
        <v>0</v>
      </c>
      <c r="H136" s="1">
        <v>0</v>
      </c>
      <c r="I136" s="1">
        <f t="shared" si="2"/>
        <v>4</v>
      </c>
      <c r="J136" s="1">
        <v>135</v>
      </c>
      <c r="K136" s="1">
        <v>1</v>
      </c>
      <c r="M136" s="1"/>
    </row>
    <row r="137" spans="1:13">
      <c r="A137" s="1">
        <v>111</v>
      </c>
      <c r="B137" s="1" t="s">
        <v>37</v>
      </c>
      <c r="C137" s="1">
        <v>0</v>
      </c>
      <c r="D137" s="1">
        <v>0</v>
      </c>
      <c r="E137" s="1">
        <v>0</v>
      </c>
      <c r="F137" s="1">
        <v>1</v>
      </c>
      <c r="G137" s="1">
        <v>0</v>
      </c>
      <c r="H137" s="1">
        <v>0</v>
      </c>
      <c r="I137" s="1">
        <f t="shared" si="2"/>
        <v>4</v>
      </c>
      <c r="J137" s="1">
        <v>136</v>
      </c>
      <c r="K137" s="1">
        <v>1</v>
      </c>
      <c r="M137" s="1"/>
    </row>
    <row r="138" spans="1:13">
      <c r="A138" s="1">
        <v>170</v>
      </c>
      <c r="B138" s="1" t="s">
        <v>96</v>
      </c>
      <c r="C138" s="1">
        <v>0</v>
      </c>
      <c r="D138" s="1">
        <v>0</v>
      </c>
      <c r="E138" s="1">
        <v>0</v>
      </c>
      <c r="F138" s="1">
        <v>1</v>
      </c>
      <c r="G138" s="1">
        <v>0</v>
      </c>
      <c r="H138" s="1">
        <v>0</v>
      </c>
      <c r="I138" s="1">
        <f t="shared" si="2"/>
        <v>5</v>
      </c>
      <c r="J138" s="1">
        <v>137</v>
      </c>
      <c r="K138" s="1">
        <v>1</v>
      </c>
      <c r="M138" s="1"/>
    </row>
    <row r="139" spans="1:13">
      <c r="A139" s="1">
        <v>140</v>
      </c>
      <c r="B139" s="1" t="s">
        <v>138</v>
      </c>
      <c r="C139" s="1">
        <v>0</v>
      </c>
      <c r="D139" s="1">
        <v>0</v>
      </c>
      <c r="E139" s="1">
        <v>0</v>
      </c>
      <c r="F139" s="1">
        <v>1</v>
      </c>
      <c r="G139" s="1">
        <v>0</v>
      </c>
      <c r="H139" s="1">
        <v>0</v>
      </c>
      <c r="I139" s="1">
        <f t="shared" si="2"/>
        <v>4</v>
      </c>
      <c r="J139" s="1">
        <v>138</v>
      </c>
      <c r="K139" s="1">
        <v>1</v>
      </c>
      <c r="M139" s="1"/>
    </row>
    <row r="140" spans="1:13">
      <c r="A140" s="1">
        <v>87</v>
      </c>
      <c r="B140" s="1" t="s">
        <v>149</v>
      </c>
      <c r="C140" s="1">
        <v>0</v>
      </c>
      <c r="D140" s="1">
        <v>0</v>
      </c>
      <c r="E140" s="1">
        <v>0</v>
      </c>
      <c r="F140" s="1">
        <v>1</v>
      </c>
      <c r="G140" s="1">
        <v>0</v>
      </c>
      <c r="H140" s="1">
        <v>0</v>
      </c>
      <c r="I140" s="1">
        <f t="shared" si="2"/>
        <v>3</v>
      </c>
      <c r="J140" s="1">
        <v>139</v>
      </c>
      <c r="K140" s="1">
        <v>1</v>
      </c>
      <c r="M140" s="1"/>
    </row>
    <row r="141" spans="1:13">
      <c r="A141" s="1">
        <v>107</v>
      </c>
      <c r="B141" s="1" t="s">
        <v>30</v>
      </c>
      <c r="C141" s="1">
        <v>0</v>
      </c>
      <c r="D141" s="1">
        <v>0</v>
      </c>
      <c r="E141" s="1">
        <v>0</v>
      </c>
      <c r="F141" s="1">
        <v>1</v>
      </c>
      <c r="G141" s="1">
        <v>0</v>
      </c>
      <c r="H141" s="1">
        <v>0</v>
      </c>
      <c r="I141" s="1">
        <f t="shared" si="2"/>
        <v>4</v>
      </c>
      <c r="J141" s="1">
        <v>140</v>
      </c>
      <c r="K141" s="1">
        <v>1</v>
      </c>
      <c r="M141" s="1"/>
    </row>
    <row r="142" spans="1:13">
      <c r="A142" s="1">
        <v>1</v>
      </c>
      <c r="B142" s="1" t="s">
        <v>29</v>
      </c>
      <c r="C142" s="1">
        <v>0</v>
      </c>
      <c r="D142" s="1">
        <v>0</v>
      </c>
      <c r="E142" s="1">
        <v>0</v>
      </c>
      <c r="F142" s="1">
        <v>1</v>
      </c>
      <c r="G142" s="1">
        <v>0</v>
      </c>
      <c r="H142" s="1">
        <v>0</v>
      </c>
      <c r="I142" s="1">
        <f t="shared" si="2"/>
        <v>1</v>
      </c>
      <c r="J142" s="1">
        <v>141</v>
      </c>
      <c r="K142" s="1">
        <v>1</v>
      </c>
      <c r="M142" s="1"/>
    </row>
    <row r="143" spans="1:13">
      <c r="A143" s="1">
        <v>36</v>
      </c>
      <c r="B143" s="1" t="s">
        <v>146</v>
      </c>
      <c r="C143" s="1">
        <v>0</v>
      </c>
      <c r="D143" s="1">
        <v>0</v>
      </c>
      <c r="E143" s="1">
        <v>0</v>
      </c>
      <c r="F143" s="1">
        <v>1</v>
      </c>
      <c r="G143" s="1">
        <v>0</v>
      </c>
      <c r="H143" s="1">
        <v>0</v>
      </c>
      <c r="I143" s="1">
        <f t="shared" si="2"/>
        <v>2</v>
      </c>
      <c r="J143" s="1">
        <v>142</v>
      </c>
      <c r="K143" s="1">
        <v>1</v>
      </c>
      <c r="M143" s="1"/>
    </row>
    <row r="144" spans="1:13">
      <c r="A144" s="1">
        <v>129</v>
      </c>
      <c r="B144" s="1" t="s">
        <v>86</v>
      </c>
      <c r="C144" s="1">
        <v>0</v>
      </c>
      <c r="D144" s="1">
        <v>0</v>
      </c>
      <c r="E144" s="1">
        <v>0</v>
      </c>
      <c r="F144" s="1">
        <v>1</v>
      </c>
      <c r="G144" s="1">
        <v>0</v>
      </c>
      <c r="H144" s="1">
        <v>0</v>
      </c>
      <c r="I144" s="1">
        <f t="shared" si="2"/>
        <v>4</v>
      </c>
      <c r="J144" s="1">
        <v>143</v>
      </c>
      <c r="K144" s="1">
        <v>1</v>
      </c>
      <c r="M144" s="1"/>
    </row>
    <row r="145" spans="1:13">
      <c r="A145" s="1">
        <v>44</v>
      </c>
      <c r="B145" s="1" t="s">
        <v>168</v>
      </c>
      <c r="C145" s="1">
        <v>0</v>
      </c>
      <c r="D145" s="1">
        <v>0</v>
      </c>
      <c r="E145" s="1">
        <v>0</v>
      </c>
      <c r="F145" s="1">
        <v>1</v>
      </c>
      <c r="G145" s="1">
        <v>0</v>
      </c>
      <c r="H145" s="1">
        <v>0</v>
      </c>
      <c r="I145" s="1">
        <f t="shared" si="2"/>
        <v>2</v>
      </c>
      <c r="J145" s="1">
        <v>144</v>
      </c>
      <c r="K145" s="1">
        <v>1</v>
      </c>
      <c r="M145" s="1"/>
    </row>
    <row r="146" spans="1:13">
      <c r="A146" s="1">
        <v>58</v>
      </c>
      <c r="B146" s="1" t="s">
        <v>206</v>
      </c>
      <c r="C146" s="1">
        <v>0</v>
      </c>
      <c r="D146" s="1">
        <v>0</v>
      </c>
      <c r="E146" s="1">
        <v>0</v>
      </c>
      <c r="F146" s="1">
        <v>1</v>
      </c>
      <c r="G146" s="1">
        <v>0</v>
      </c>
      <c r="H146" s="1">
        <v>0</v>
      </c>
      <c r="I146" s="1">
        <f t="shared" si="2"/>
        <v>2</v>
      </c>
      <c r="J146" s="1">
        <v>145</v>
      </c>
      <c r="K146" s="1">
        <v>1</v>
      </c>
      <c r="M146" s="1"/>
    </row>
    <row r="147" spans="1:13">
      <c r="A147" s="1">
        <v>41</v>
      </c>
      <c r="B147" s="1" t="s">
        <v>160</v>
      </c>
      <c r="C147" s="1">
        <v>0</v>
      </c>
      <c r="D147" s="1">
        <v>0</v>
      </c>
      <c r="E147" s="1">
        <v>0</v>
      </c>
      <c r="F147" s="1">
        <v>1</v>
      </c>
      <c r="G147" s="1">
        <v>0</v>
      </c>
      <c r="H147" s="1">
        <v>0</v>
      </c>
      <c r="I147" s="1">
        <f t="shared" si="2"/>
        <v>2</v>
      </c>
      <c r="J147" s="1">
        <v>146</v>
      </c>
      <c r="K147" s="1">
        <v>1</v>
      </c>
      <c r="M147" s="1"/>
    </row>
    <row r="148" spans="1:13">
      <c r="A148" s="1">
        <v>101</v>
      </c>
      <c r="B148" s="1" t="s">
        <v>21</v>
      </c>
      <c r="C148" s="1">
        <v>0</v>
      </c>
      <c r="D148" s="1">
        <v>0</v>
      </c>
      <c r="E148" s="1">
        <v>0</v>
      </c>
      <c r="F148" s="1">
        <v>1</v>
      </c>
      <c r="G148" s="1">
        <v>0</v>
      </c>
      <c r="H148" s="1">
        <v>0</v>
      </c>
      <c r="I148" s="1">
        <f t="shared" si="2"/>
        <v>4</v>
      </c>
      <c r="J148" s="1">
        <v>147</v>
      </c>
      <c r="K148" s="1">
        <v>1</v>
      </c>
      <c r="M148" s="1"/>
    </row>
    <row r="149" spans="1:13">
      <c r="A149" s="1">
        <v>145</v>
      </c>
      <c r="B149" s="1" t="s">
        <v>164</v>
      </c>
      <c r="C149" s="1">
        <v>0</v>
      </c>
      <c r="D149" s="1">
        <v>0</v>
      </c>
      <c r="E149" s="1">
        <v>0</v>
      </c>
      <c r="F149" s="1">
        <v>1</v>
      </c>
      <c r="G149" s="1">
        <v>0</v>
      </c>
      <c r="H149" s="1">
        <v>0</v>
      </c>
      <c r="I149" s="1">
        <f t="shared" si="2"/>
        <v>4</v>
      </c>
      <c r="J149" s="1">
        <v>148</v>
      </c>
      <c r="K149" s="1">
        <v>1</v>
      </c>
      <c r="M149" s="1"/>
    </row>
    <row r="150" spans="1:13">
      <c r="A150" s="1">
        <v>152</v>
      </c>
      <c r="B150" s="1" t="s">
        <v>181</v>
      </c>
      <c r="C150" s="1">
        <v>0</v>
      </c>
      <c r="D150" s="1">
        <v>0</v>
      </c>
      <c r="E150" s="1">
        <v>0</v>
      </c>
      <c r="F150" s="1">
        <v>1</v>
      </c>
      <c r="G150" s="1">
        <v>0</v>
      </c>
      <c r="H150" s="1">
        <v>0</v>
      </c>
      <c r="I150" s="1">
        <f t="shared" si="2"/>
        <v>4</v>
      </c>
      <c r="J150" s="1">
        <v>149</v>
      </c>
      <c r="K150" s="1">
        <v>1</v>
      </c>
      <c r="M150" s="1"/>
    </row>
    <row r="151" spans="1:13">
      <c r="A151" s="1">
        <v>60</v>
      </c>
      <c r="B151" s="1" t="s">
        <v>5</v>
      </c>
      <c r="C151" s="1">
        <v>0</v>
      </c>
      <c r="D151" s="1">
        <v>0</v>
      </c>
      <c r="E151" s="1">
        <v>0</v>
      </c>
      <c r="F151" s="1">
        <v>1</v>
      </c>
      <c r="G151" s="1">
        <v>0</v>
      </c>
      <c r="H151" s="1">
        <v>0</v>
      </c>
      <c r="I151" s="1">
        <f t="shared" si="2"/>
        <v>3</v>
      </c>
      <c r="J151" s="1">
        <v>150</v>
      </c>
      <c r="K151" s="1">
        <v>1</v>
      </c>
      <c r="M151" s="1"/>
    </row>
    <row r="152" spans="1:13">
      <c r="A152" s="1">
        <v>81</v>
      </c>
      <c r="B152" s="1" t="s">
        <v>127</v>
      </c>
      <c r="C152" s="1">
        <v>0</v>
      </c>
      <c r="D152" s="1">
        <v>0</v>
      </c>
      <c r="E152" s="1">
        <v>0</v>
      </c>
      <c r="F152" s="1">
        <v>1</v>
      </c>
      <c r="G152" s="1">
        <v>0</v>
      </c>
      <c r="H152" s="1">
        <v>0</v>
      </c>
      <c r="I152" s="1">
        <f t="shared" si="2"/>
        <v>3</v>
      </c>
      <c r="J152" s="1">
        <v>151</v>
      </c>
      <c r="K152" s="1">
        <v>1</v>
      </c>
      <c r="M152" s="1"/>
    </row>
    <row r="153" spans="1:13">
      <c r="A153" s="1">
        <v>158</v>
      </c>
      <c r="B153" s="1" t="s">
        <v>202</v>
      </c>
      <c r="C153" s="1">
        <v>0</v>
      </c>
      <c r="D153" s="1">
        <v>0</v>
      </c>
      <c r="E153" s="1">
        <v>0</v>
      </c>
      <c r="F153" s="1">
        <v>1</v>
      </c>
      <c r="G153" s="1">
        <v>0</v>
      </c>
      <c r="H153" s="1">
        <v>0</v>
      </c>
      <c r="I153" s="1">
        <f t="shared" si="2"/>
        <v>4</v>
      </c>
      <c r="J153" s="1">
        <v>152</v>
      </c>
      <c r="K153" s="1">
        <v>1</v>
      </c>
      <c r="M153" s="1"/>
    </row>
    <row r="154" spans="1:13">
      <c r="A154" s="1">
        <v>68</v>
      </c>
      <c r="B154" s="1" t="s">
        <v>52</v>
      </c>
      <c r="C154" s="1">
        <v>0</v>
      </c>
      <c r="D154" s="1">
        <v>0</v>
      </c>
      <c r="E154" s="1">
        <v>0</v>
      </c>
      <c r="F154" s="1">
        <v>1</v>
      </c>
      <c r="G154" s="1">
        <v>0</v>
      </c>
      <c r="H154" s="1">
        <v>0</v>
      </c>
      <c r="I154" s="1">
        <f t="shared" si="2"/>
        <v>3</v>
      </c>
      <c r="J154" s="1">
        <v>153</v>
      </c>
      <c r="K154" s="1">
        <v>1</v>
      </c>
      <c r="M154" s="1"/>
    </row>
    <row r="155" spans="1:13">
      <c r="A155" s="1">
        <v>163</v>
      </c>
      <c r="B155" s="1" t="s">
        <v>47</v>
      </c>
      <c r="C155" s="1">
        <v>0</v>
      </c>
      <c r="D155" s="1">
        <v>0</v>
      </c>
      <c r="E155" s="1">
        <v>0</v>
      </c>
      <c r="F155" s="1">
        <v>1</v>
      </c>
      <c r="G155" s="1">
        <v>0</v>
      </c>
      <c r="H155" s="1">
        <v>0</v>
      </c>
      <c r="I155" s="1">
        <f t="shared" si="2"/>
        <v>5</v>
      </c>
      <c r="J155" s="1">
        <v>154</v>
      </c>
      <c r="K155" s="1">
        <v>1</v>
      </c>
      <c r="M155" s="1"/>
    </row>
    <row r="156" spans="1:13">
      <c r="A156" s="1">
        <v>134</v>
      </c>
      <c r="B156" s="1" t="s">
        <v>109</v>
      </c>
      <c r="C156" s="1">
        <v>0</v>
      </c>
      <c r="D156" s="1">
        <v>0</v>
      </c>
      <c r="E156" s="1">
        <v>0</v>
      </c>
      <c r="F156" s="1">
        <v>1</v>
      </c>
      <c r="G156" s="1">
        <v>0</v>
      </c>
      <c r="H156" s="1">
        <v>0</v>
      </c>
      <c r="I156" s="1">
        <f t="shared" si="2"/>
        <v>4</v>
      </c>
      <c r="J156" s="1">
        <v>155</v>
      </c>
      <c r="K156" s="1">
        <v>1</v>
      </c>
      <c r="M156" s="1"/>
    </row>
    <row r="157" spans="1:13">
      <c r="A157" s="1">
        <v>31</v>
      </c>
      <c r="B157" s="1" t="s">
        <v>130</v>
      </c>
      <c r="C157" s="1">
        <v>0</v>
      </c>
      <c r="D157" s="1">
        <v>0</v>
      </c>
      <c r="E157" s="1">
        <v>0</v>
      </c>
      <c r="F157" s="1">
        <v>1</v>
      </c>
      <c r="G157" s="1">
        <v>0</v>
      </c>
      <c r="H157" s="1">
        <v>0</v>
      </c>
      <c r="I157" s="1">
        <f t="shared" si="2"/>
        <v>2</v>
      </c>
      <c r="J157" s="1">
        <v>156</v>
      </c>
      <c r="K157" s="1">
        <v>1</v>
      </c>
      <c r="M157" s="1"/>
    </row>
    <row r="158" spans="1:13">
      <c r="A158" s="1">
        <v>11</v>
      </c>
      <c r="B158" s="1" t="s">
        <v>41</v>
      </c>
      <c r="C158" s="1">
        <v>0</v>
      </c>
      <c r="D158" s="1">
        <v>0</v>
      </c>
      <c r="E158" s="1">
        <v>0</v>
      </c>
      <c r="F158" s="1">
        <v>1</v>
      </c>
      <c r="G158" s="1">
        <v>0</v>
      </c>
      <c r="H158" s="1">
        <v>0</v>
      </c>
      <c r="I158" s="1">
        <f t="shared" si="2"/>
        <v>2</v>
      </c>
      <c r="J158" s="1">
        <v>157</v>
      </c>
      <c r="K158" s="1">
        <v>1</v>
      </c>
      <c r="M158" s="1"/>
    </row>
    <row r="159" spans="1:13">
      <c r="A159" s="1">
        <v>193</v>
      </c>
      <c r="B159" s="1" t="s">
        <v>161</v>
      </c>
      <c r="C159" s="1">
        <v>0</v>
      </c>
      <c r="D159" s="1">
        <v>0</v>
      </c>
      <c r="E159" s="1">
        <v>0</v>
      </c>
      <c r="F159" s="1">
        <v>1</v>
      </c>
      <c r="G159" s="1">
        <v>0</v>
      </c>
      <c r="H159" s="1">
        <v>0</v>
      </c>
      <c r="I159" s="1">
        <f t="shared" si="2"/>
        <v>6</v>
      </c>
      <c r="J159" s="1">
        <v>158</v>
      </c>
      <c r="K159" s="1">
        <v>1</v>
      </c>
      <c r="M159" s="1"/>
    </row>
    <row r="160" spans="1:13">
      <c r="A160" s="1">
        <v>93</v>
      </c>
      <c r="B160" s="1" t="s">
        <v>187</v>
      </c>
      <c r="C160" s="1">
        <v>0</v>
      </c>
      <c r="D160" s="1">
        <v>0</v>
      </c>
      <c r="E160" s="1">
        <v>0</v>
      </c>
      <c r="F160" s="1">
        <v>1</v>
      </c>
      <c r="G160" s="1">
        <v>0</v>
      </c>
      <c r="H160" s="1">
        <v>0</v>
      </c>
      <c r="I160" s="1">
        <f t="shared" si="2"/>
        <v>3</v>
      </c>
      <c r="J160" s="1">
        <v>159</v>
      </c>
      <c r="K160" s="1">
        <v>1</v>
      </c>
      <c r="M160" s="1"/>
    </row>
    <row r="161" spans="1:13">
      <c r="A161" s="1">
        <v>51</v>
      </c>
      <c r="B161" s="1" t="s">
        <v>186</v>
      </c>
      <c r="C161" s="1">
        <v>0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f t="shared" si="2"/>
        <v>2</v>
      </c>
      <c r="J161" s="1">
        <v>160</v>
      </c>
      <c r="K161" s="1">
        <v>1</v>
      </c>
      <c r="M161" s="1"/>
    </row>
    <row r="162" spans="1:13">
      <c r="A162" s="1">
        <v>182</v>
      </c>
      <c r="B162" s="1" t="s">
        <v>197</v>
      </c>
      <c r="C162" s="1">
        <v>0</v>
      </c>
      <c r="D162" s="1">
        <v>0</v>
      </c>
      <c r="E162" s="1">
        <v>0</v>
      </c>
      <c r="F162" s="1">
        <v>1</v>
      </c>
      <c r="G162" s="1">
        <v>0</v>
      </c>
      <c r="H162" s="1">
        <v>0</v>
      </c>
      <c r="I162" s="1">
        <f t="shared" si="2"/>
        <v>5</v>
      </c>
      <c r="J162" s="1">
        <v>161</v>
      </c>
      <c r="K162" s="1">
        <v>1</v>
      </c>
      <c r="M162" s="1"/>
    </row>
    <row r="163" spans="1:13">
      <c r="A163" s="1">
        <v>160</v>
      </c>
      <c r="B163" s="1" t="s">
        <v>27</v>
      </c>
      <c r="C163" s="1">
        <v>0</v>
      </c>
      <c r="D163" s="1">
        <v>0</v>
      </c>
      <c r="E163" s="1">
        <v>0</v>
      </c>
      <c r="F163" s="1">
        <v>1</v>
      </c>
      <c r="G163" s="1">
        <v>0</v>
      </c>
      <c r="H163" s="1">
        <v>0</v>
      </c>
      <c r="I163" s="1">
        <f t="shared" si="2"/>
        <v>5</v>
      </c>
      <c r="J163" s="1">
        <v>162</v>
      </c>
      <c r="K163" s="1">
        <v>1</v>
      </c>
      <c r="M163" s="1"/>
    </row>
    <row r="164" spans="1:13">
      <c r="A164" s="1">
        <v>203</v>
      </c>
      <c r="B164" s="1" t="s">
        <v>60</v>
      </c>
      <c r="C164" s="1">
        <v>0</v>
      </c>
      <c r="D164" s="1">
        <v>0</v>
      </c>
      <c r="E164" s="1">
        <v>0</v>
      </c>
      <c r="F164" s="1">
        <v>1</v>
      </c>
      <c r="G164" s="1">
        <v>0</v>
      </c>
      <c r="H164" s="1">
        <v>0</v>
      </c>
      <c r="I164" s="1">
        <f t="shared" si="2"/>
        <v>9</v>
      </c>
      <c r="J164" s="1">
        <v>163</v>
      </c>
      <c r="K164" s="1">
        <v>1</v>
      </c>
      <c r="M164" s="1"/>
    </row>
    <row r="165" spans="1:13">
      <c r="A165" s="1">
        <v>57</v>
      </c>
      <c r="B165" s="1" t="s">
        <v>203</v>
      </c>
      <c r="C165" s="1">
        <v>0</v>
      </c>
      <c r="D165" s="1">
        <v>0</v>
      </c>
      <c r="E165" s="1">
        <v>0</v>
      </c>
      <c r="F165" s="1">
        <v>1</v>
      </c>
      <c r="G165" s="1">
        <v>0</v>
      </c>
      <c r="H165" s="1">
        <v>0</v>
      </c>
      <c r="I165" s="1">
        <f t="shared" si="2"/>
        <v>2</v>
      </c>
      <c r="J165" s="1">
        <v>164</v>
      </c>
      <c r="K165" s="1">
        <v>1</v>
      </c>
      <c r="M165" s="1"/>
    </row>
    <row r="166" spans="1:13">
      <c r="A166" s="1">
        <v>35</v>
      </c>
      <c r="B166" s="1" t="s">
        <v>139</v>
      </c>
      <c r="C166" s="1">
        <v>0</v>
      </c>
      <c r="D166" s="1">
        <v>0</v>
      </c>
      <c r="E166" s="1">
        <v>0</v>
      </c>
      <c r="F166" s="1">
        <v>1</v>
      </c>
      <c r="G166" s="1">
        <v>0</v>
      </c>
      <c r="H166" s="1">
        <v>0</v>
      </c>
      <c r="I166" s="1">
        <f t="shared" si="2"/>
        <v>2</v>
      </c>
      <c r="J166" s="1">
        <v>165</v>
      </c>
      <c r="K166" s="1">
        <v>1</v>
      </c>
      <c r="M166" s="1"/>
    </row>
    <row r="167" spans="1:13">
      <c r="A167" s="1">
        <v>97</v>
      </c>
      <c r="B167" s="1" t="s">
        <v>4</v>
      </c>
      <c r="C167" s="1">
        <v>0</v>
      </c>
      <c r="D167" s="1">
        <v>0</v>
      </c>
      <c r="E167" s="1">
        <v>0</v>
      </c>
      <c r="F167" s="1">
        <v>1</v>
      </c>
      <c r="G167" s="1">
        <v>0</v>
      </c>
      <c r="H167" s="1">
        <v>0</v>
      </c>
      <c r="I167" s="1">
        <f t="shared" si="2"/>
        <v>4</v>
      </c>
      <c r="J167" s="1">
        <v>166</v>
      </c>
      <c r="K167" s="1">
        <v>1</v>
      </c>
      <c r="M167" s="1"/>
    </row>
    <row r="168" spans="1:13">
      <c r="A168" s="1">
        <v>178</v>
      </c>
      <c r="B168" s="1" t="s">
        <v>142</v>
      </c>
      <c r="C168" s="1">
        <v>0</v>
      </c>
      <c r="D168" s="1">
        <v>0</v>
      </c>
      <c r="E168" s="1">
        <v>0</v>
      </c>
      <c r="F168" s="1">
        <v>1</v>
      </c>
      <c r="G168" s="1">
        <v>0</v>
      </c>
      <c r="H168" s="1">
        <v>0</v>
      </c>
      <c r="I168" s="1">
        <f t="shared" si="2"/>
        <v>5</v>
      </c>
      <c r="J168" s="1">
        <v>167</v>
      </c>
      <c r="K168" s="1">
        <v>1</v>
      </c>
      <c r="M168" s="1"/>
    </row>
    <row r="169" spans="1:13">
      <c r="A169" s="1">
        <v>73</v>
      </c>
      <c r="B169" s="1" t="s">
        <v>80</v>
      </c>
      <c r="C169" s="1">
        <v>0</v>
      </c>
      <c r="D169" s="1">
        <v>0</v>
      </c>
      <c r="E169" s="1">
        <v>0</v>
      </c>
      <c r="F169" s="1">
        <v>1</v>
      </c>
      <c r="G169" s="1">
        <v>0</v>
      </c>
      <c r="H169" s="1">
        <v>0</v>
      </c>
      <c r="I169" s="1">
        <f t="shared" si="2"/>
        <v>3</v>
      </c>
      <c r="J169" s="1">
        <v>168</v>
      </c>
      <c r="K169" s="1">
        <v>1</v>
      </c>
      <c r="M169" s="1"/>
    </row>
    <row r="170" spans="1:13">
      <c r="A170" s="1">
        <v>123</v>
      </c>
      <c r="B170" s="1" t="s">
        <v>77</v>
      </c>
      <c r="C170" s="1">
        <v>0</v>
      </c>
      <c r="D170" s="1">
        <v>0</v>
      </c>
      <c r="E170" s="1">
        <v>0</v>
      </c>
      <c r="F170" s="1">
        <v>1</v>
      </c>
      <c r="G170" s="1">
        <v>0</v>
      </c>
      <c r="H170" s="1">
        <v>0</v>
      </c>
      <c r="I170" s="1">
        <f t="shared" si="2"/>
        <v>4</v>
      </c>
      <c r="J170" s="1">
        <v>169</v>
      </c>
      <c r="K170" s="1">
        <v>1</v>
      </c>
      <c r="M170" s="1"/>
    </row>
    <row r="171" spans="1:13">
      <c r="A171" s="1">
        <v>176</v>
      </c>
      <c r="B171" s="1" t="s">
        <v>135</v>
      </c>
      <c r="C171" s="1">
        <v>0</v>
      </c>
      <c r="D171" s="1">
        <v>0</v>
      </c>
      <c r="E171" s="1">
        <v>0</v>
      </c>
      <c r="F171" s="1">
        <v>1</v>
      </c>
      <c r="G171" s="1">
        <v>0</v>
      </c>
      <c r="H171" s="1">
        <v>0</v>
      </c>
      <c r="I171" s="1">
        <f t="shared" si="2"/>
        <v>5</v>
      </c>
      <c r="J171" s="1">
        <v>170</v>
      </c>
      <c r="K171" s="1">
        <v>1</v>
      </c>
      <c r="M171" s="1"/>
    </row>
    <row r="172" spans="1:13">
      <c r="A172" s="1">
        <v>38</v>
      </c>
      <c r="B172" s="1" t="s">
        <v>155</v>
      </c>
      <c r="C172" s="1">
        <v>0</v>
      </c>
      <c r="D172" s="1">
        <v>0</v>
      </c>
      <c r="E172" s="1">
        <v>0</v>
      </c>
      <c r="F172" s="1">
        <v>1</v>
      </c>
      <c r="G172" s="1">
        <v>0</v>
      </c>
      <c r="H172" s="1">
        <v>0</v>
      </c>
      <c r="I172" s="1">
        <f t="shared" si="2"/>
        <v>2</v>
      </c>
      <c r="J172" s="1">
        <v>171</v>
      </c>
      <c r="K172" s="1">
        <v>1</v>
      </c>
      <c r="M172" s="1"/>
    </row>
    <row r="173" spans="1:13">
      <c r="A173" s="1">
        <v>156</v>
      </c>
      <c r="B173" s="1" t="s">
        <v>195</v>
      </c>
      <c r="C173" s="1">
        <v>0</v>
      </c>
      <c r="D173" s="1">
        <v>0</v>
      </c>
      <c r="E173" s="1">
        <v>0</v>
      </c>
      <c r="F173" s="1">
        <v>1</v>
      </c>
      <c r="G173" s="1">
        <v>0</v>
      </c>
      <c r="H173" s="1">
        <v>0</v>
      </c>
      <c r="I173" s="1">
        <f t="shared" si="2"/>
        <v>4</v>
      </c>
      <c r="J173" s="1">
        <v>172</v>
      </c>
      <c r="K173" s="1">
        <v>1</v>
      </c>
      <c r="M173" s="1"/>
    </row>
    <row r="174" spans="1:13">
      <c r="A174" s="1">
        <v>143</v>
      </c>
      <c r="B174" s="1" t="s">
        <v>156</v>
      </c>
      <c r="C174" s="1">
        <v>0</v>
      </c>
      <c r="D174" s="1">
        <v>0</v>
      </c>
      <c r="E174" s="1">
        <v>0</v>
      </c>
      <c r="F174" s="1">
        <v>1</v>
      </c>
      <c r="G174" s="1">
        <v>0</v>
      </c>
      <c r="H174" s="1">
        <v>0</v>
      </c>
      <c r="I174" s="1">
        <f t="shared" si="2"/>
        <v>4</v>
      </c>
      <c r="J174" s="1">
        <v>173</v>
      </c>
      <c r="K174" s="1">
        <v>1</v>
      </c>
      <c r="M174" s="1"/>
    </row>
    <row r="175" spans="1:13">
      <c r="A175" s="1">
        <v>24</v>
      </c>
      <c r="B175" s="1" t="s">
        <v>105</v>
      </c>
      <c r="C175" s="1">
        <v>0</v>
      </c>
      <c r="D175" s="1">
        <v>0</v>
      </c>
      <c r="E175" s="1">
        <v>0</v>
      </c>
      <c r="F175" s="1">
        <v>1</v>
      </c>
      <c r="G175" s="1">
        <v>0</v>
      </c>
      <c r="H175" s="1">
        <v>0</v>
      </c>
      <c r="I175" s="1">
        <f t="shared" si="2"/>
        <v>2</v>
      </c>
      <c r="J175" s="1">
        <v>174</v>
      </c>
      <c r="K175" s="1">
        <v>1</v>
      </c>
      <c r="M175" s="1"/>
    </row>
    <row r="176" spans="1:13">
      <c r="A176" s="1">
        <v>92</v>
      </c>
      <c r="B176" s="1" t="s">
        <v>185</v>
      </c>
      <c r="C176" s="1">
        <v>0</v>
      </c>
      <c r="D176" s="1">
        <v>0</v>
      </c>
      <c r="E176" s="1">
        <v>0</v>
      </c>
      <c r="F176" s="1">
        <v>1</v>
      </c>
      <c r="G176" s="1">
        <v>0</v>
      </c>
      <c r="H176" s="1">
        <v>0</v>
      </c>
      <c r="I176" s="1">
        <f t="shared" si="2"/>
        <v>3</v>
      </c>
      <c r="J176" s="1">
        <v>175</v>
      </c>
      <c r="K176" s="1">
        <v>1</v>
      </c>
      <c r="M176" s="1"/>
    </row>
    <row r="177" spans="1:13">
      <c r="A177" s="1">
        <v>29</v>
      </c>
      <c r="B177" s="1" t="s">
        <v>124</v>
      </c>
      <c r="C177" s="1">
        <v>0</v>
      </c>
      <c r="D177" s="1">
        <v>0</v>
      </c>
      <c r="E177" s="1">
        <v>0</v>
      </c>
      <c r="F177" s="1">
        <v>1</v>
      </c>
      <c r="G177" s="1">
        <v>0</v>
      </c>
      <c r="H177" s="1">
        <v>0</v>
      </c>
      <c r="I177" s="1">
        <f t="shared" si="2"/>
        <v>2</v>
      </c>
      <c r="J177" s="1">
        <v>176</v>
      </c>
      <c r="K177" s="1">
        <v>1</v>
      </c>
      <c r="M177" s="1"/>
    </row>
    <row r="178" spans="1:13">
      <c r="A178" s="1">
        <v>37</v>
      </c>
      <c r="B178" s="1" t="s">
        <v>154</v>
      </c>
      <c r="C178" s="1">
        <v>0</v>
      </c>
      <c r="D178" s="1">
        <v>0</v>
      </c>
      <c r="E178" s="1">
        <v>0</v>
      </c>
      <c r="F178" s="1">
        <v>1</v>
      </c>
      <c r="G178" s="1">
        <v>0</v>
      </c>
      <c r="H178" s="1">
        <v>0</v>
      </c>
      <c r="I178" s="1">
        <f t="shared" si="2"/>
        <v>2</v>
      </c>
      <c r="J178" s="1">
        <v>177</v>
      </c>
      <c r="K178" s="1">
        <v>1</v>
      </c>
      <c r="M178" s="1"/>
    </row>
    <row r="179" spans="1:13">
      <c r="A179" s="1">
        <v>117</v>
      </c>
      <c r="B179" s="1" t="s">
        <v>61</v>
      </c>
      <c r="C179" s="1">
        <v>0</v>
      </c>
      <c r="D179" s="1">
        <v>0</v>
      </c>
      <c r="E179" s="1">
        <v>0</v>
      </c>
      <c r="F179" s="1">
        <v>1</v>
      </c>
      <c r="G179" s="1">
        <v>0</v>
      </c>
      <c r="H179" s="1">
        <v>0</v>
      </c>
      <c r="I179" s="1">
        <f t="shared" si="2"/>
        <v>4</v>
      </c>
      <c r="J179" s="1">
        <v>178</v>
      </c>
      <c r="K179" s="1">
        <v>1</v>
      </c>
      <c r="M179" s="1"/>
    </row>
    <row r="180" spans="1:13">
      <c r="A180" s="1">
        <v>83</v>
      </c>
      <c r="B180" s="1" t="s">
        <v>134</v>
      </c>
      <c r="C180" s="1">
        <v>0</v>
      </c>
      <c r="D180" s="1">
        <v>0</v>
      </c>
      <c r="E180" s="1">
        <v>0</v>
      </c>
      <c r="F180" s="1">
        <v>1</v>
      </c>
      <c r="G180" s="1">
        <v>0</v>
      </c>
      <c r="H180" s="1">
        <v>0</v>
      </c>
      <c r="I180" s="1">
        <f t="shared" si="2"/>
        <v>3</v>
      </c>
      <c r="J180" s="1">
        <v>179</v>
      </c>
      <c r="K180" s="1">
        <v>1</v>
      </c>
      <c r="M180" s="1"/>
    </row>
    <row r="181" spans="1:13">
      <c r="A181" s="1">
        <v>77</v>
      </c>
      <c r="B181" s="1" t="s">
        <v>107</v>
      </c>
      <c r="C181" s="1">
        <v>0</v>
      </c>
      <c r="D181" s="1">
        <v>0</v>
      </c>
      <c r="E181" s="1">
        <v>0</v>
      </c>
      <c r="F181" s="1">
        <v>1</v>
      </c>
      <c r="G181" s="1">
        <v>0</v>
      </c>
      <c r="H181" s="1">
        <v>0</v>
      </c>
      <c r="I181" s="1">
        <f t="shared" si="2"/>
        <v>3</v>
      </c>
      <c r="J181" s="1">
        <v>180</v>
      </c>
      <c r="K181" s="1">
        <v>1</v>
      </c>
      <c r="M181" s="1"/>
    </row>
    <row r="182" spans="1:13">
      <c r="A182" s="1">
        <v>63</v>
      </c>
      <c r="B182" s="1" t="s">
        <v>9</v>
      </c>
      <c r="C182" s="1">
        <v>0</v>
      </c>
      <c r="D182" s="1">
        <v>0</v>
      </c>
      <c r="E182" s="1">
        <v>0</v>
      </c>
      <c r="F182" s="1">
        <v>1</v>
      </c>
      <c r="G182" s="1">
        <v>0</v>
      </c>
      <c r="H182" s="1">
        <v>0</v>
      </c>
      <c r="I182" s="1">
        <f t="shared" si="2"/>
        <v>3</v>
      </c>
      <c r="J182" s="1">
        <v>181</v>
      </c>
      <c r="K182" s="1">
        <v>1</v>
      </c>
      <c r="M182" s="1"/>
    </row>
    <row r="183" spans="1:13">
      <c r="A183" s="1">
        <v>192</v>
      </c>
      <c r="B183" s="1" t="s">
        <v>151</v>
      </c>
      <c r="C183" s="1">
        <v>0</v>
      </c>
      <c r="D183" s="1">
        <v>0</v>
      </c>
      <c r="E183" s="1">
        <v>0</v>
      </c>
      <c r="F183" s="1">
        <v>1</v>
      </c>
      <c r="G183" s="1">
        <v>0</v>
      </c>
      <c r="H183" s="1">
        <v>0</v>
      </c>
      <c r="I183" s="1">
        <f t="shared" si="2"/>
        <v>6</v>
      </c>
      <c r="J183" s="1">
        <v>182</v>
      </c>
      <c r="K183" s="1">
        <v>1</v>
      </c>
      <c r="M183" s="1"/>
    </row>
    <row r="184" spans="1:13">
      <c r="A184" s="1">
        <v>12</v>
      </c>
      <c r="B184" s="1" t="s">
        <v>44</v>
      </c>
      <c r="C184" s="1">
        <v>0</v>
      </c>
      <c r="D184" s="1">
        <v>0</v>
      </c>
      <c r="E184" s="1">
        <v>0</v>
      </c>
      <c r="F184" s="1">
        <v>1</v>
      </c>
      <c r="G184" s="1">
        <v>0</v>
      </c>
      <c r="H184" s="1">
        <v>0</v>
      </c>
      <c r="I184" s="1">
        <f t="shared" si="2"/>
        <v>2</v>
      </c>
      <c r="J184" s="1">
        <v>183</v>
      </c>
      <c r="K184" s="1">
        <v>1</v>
      </c>
      <c r="M184" s="1"/>
    </row>
    <row r="185" spans="1:13">
      <c r="A185" s="1">
        <v>82</v>
      </c>
      <c r="B185" s="1" t="s">
        <v>129</v>
      </c>
      <c r="C185" s="1">
        <v>0</v>
      </c>
      <c r="D185" s="1">
        <v>0</v>
      </c>
      <c r="E185" s="1">
        <v>0</v>
      </c>
      <c r="F185" s="1">
        <v>1</v>
      </c>
      <c r="G185" s="1">
        <v>0</v>
      </c>
      <c r="H185" s="1">
        <v>0</v>
      </c>
      <c r="I185" s="1">
        <f t="shared" si="2"/>
        <v>3</v>
      </c>
      <c r="J185" s="1">
        <v>184</v>
      </c>
      <c r="K185" s="1">
        <v>1</v>
      </c>
      <c r="M185" s="1"/>
    </row>
    <row r="186" spans="1:13">
      <c r="A186" s="1">
        <v>14</v>
      </c>
      <c r="B186" s="1" t="s">
        <v>63</v>
      </c>
      <c r="C186" s="1">
        <v>0</v>
      </c>
      <c r="D186" s="1">
        <v>0</v>
      </c>
      <c r="E186" s="1">
        <v>0</v>
      </c>
      <c r="F186" s="1">
        <v>1</v>
      </c>
      <c r="G186" s="1">
        <v>0</v>
      </c>
      <c r="H186" s="1">
        <v>0</v>
      </c>
      <c r="I186" s="1">
        <f t="shared" si="2"/>
        <v>2</v>
      </c>
      <c r="J186" s="1">
        <v>185</v>
      </c>
      <c r="K186" s="1">
        <v>1</v>
      </c>
      <c r="M186" s="1"/>
    </row>
    <row r="187" spans="1:13">
      <c r="A187" s="1">
        <v>180</v>
      </c>
      <c r="B187" s="1" t="s">
        <v>148</v>
      </c>
      <c r="C187" s="1">
        <v>0</v>
      </c>
      <c r="D187" s="1">
        <v>0</v>
      </c>
      <c r="E187" s="1">
        <v>0</v>
      </c>
      <c r="F187" s="1">
        <v>1</v>
      </c>
      <c r="G187" s="1">
        <v>0</v>
      </c>
      <c r="H187" s="1">
        <v>0</v>
      </c>
      <c r="I187" s="1">
        <f t="shared" si="2"/>
        <v>5</v>
      </c>
      <c r="J187" s="1">
        <v>186</v>
      </c>
      <c r="K187" s="1">
        <v>1</v>
      </c>
      <c r="M187" s="1"/>
    </row>
    <row r="188" spans="1:13">
      <c r="A188" s="1">
        <v>135</v>
      </c>
      <c r="B188" s="1" t="s">
        <v>115</v>
      </c>
      <c r="C188" s="1">
        <v>0</v>
      </c>
      <c r="D188" s="1">
        <v>0</v>
      </c>
      <c r="E188" s="1">
        <v>0</v>
      </c>
      <c r="F188" s="1">
        <v>1</v>
      </c>
      <c r="G188" s="1">
        <v>0</v>
      </c>
      <c r="H188" s="1">
        <v>0</v>
      </c>
      <c r="I188" s="1">
        <f t="shared" si="2"/>
        <v>4</v>
      </c>
      <c r="J188" s="1">
        <v>187</v>
      </c>
      <c r="K188" s="1">
        <v>1</v>
      </c>
      <c r="M188" s="1"/>
    </row>
    <row r="189" spans="1:13">
      <c r="A189" s="1">
        <v>26</v>
      </c>
      <c r="B189" s="1" t="s">
        <v>111</v>
      </c>
      <c r="C189" s="1">
        <v>0</v>
      </c>
      <c r="D189" s="1">
        <v>0</v>
      </c>
      <c r="E189" s="1">
        <v>0</v>
      </c>
      <c r="F189" s="1">
        <v>1</v>
      </c>
      <c r="G189" s="1">
        <v>0</v>
      </c>
      <c r="H189" s="1">
        <v>0</v>
      </c>
      <c r="I189" s="1">
        <f t="shared" si="2"/>
        <v>2</v>
      </c>
      <c r="J189" s="1">
        <v>188</v>
      </c>
      <c r="K189" s="1">
        <v>1</v>
      </c>
      <c r="M189" s="1"/>
    </row>
    <row r="190" spans="1:13">
      <c r="A190" s="1">
        <v>191</v>
      </c>
      <c r="B190" s="1" t="s">
        <v>110</v>
      </c>
      <c r="C190" s="1">
        <v>0</v>
      </c>
      <c r="D190" s="1">
        <v>0</v>
      </c>
      <c r="E190" s="1">
        <v>0</v>
      </c>
      <c r="F190" s="1">
        <v>1</v>
      </c>
      <c r="G190" s="1">
        <v>0</v>
      </c>
      <c r="H190" s="1">
        <v>0</v>
      </c>
      <c r="I190" s="1">
        <f t="shared" si="2"/>
        <v>6</v>
      </c>
      <c r="J190" s="1">
        <v>189</v>
      </c>
      <c r="K190" s="1">
        <v>1</v>
      </c>
      <c r="M190" s="1"/>
    </row>
    <row r="191" spans="1:13">
      <c r="A191" s="1">
        <v>2</v>
      </c>
      <c r="B191" s="1" t="s">
        <v>108</v>
      </c>
      <c r="C191" s="1">
        <v>0</v>
      </c>
      <c r="D191" s="1">
        <v>0</v>
      </c>
      <c r="E191" s="1">
        <v>0</v>
      </c>
      <c r="F191" s="1">
        <v>1</v>
      </c>
      <c r="G191" s="1">
        <v>0</v>
      </c>
      <c r="H191" s="1">
        <v>0</v>
      </c>
      <c r="I191" s="1">
        <f t="shared" si="2"/>
        <v>1</v>
      </c>
      <c r="J191" s="1">
        <v>190</v>
      </c>
      <c r="K191" s="1">
        <v>1</v>
      </c>
      <c r="M191" s="1"/>
    </row>
    <row r="192" spans="1:13">
      <c r="A192" s="1">
        <v>148</v>
      </c>
      <c r="B192" s="1" t="s">
        <v>167</v>
      </c>
      <c r="C192" s="1">
        <v>0</v>
      </c>
      <c r="D192" s="1">
        <v>0</v>
      </c>
      <c r="E192" s="1">
        <v>0</v>
      </c>
      <c r="F192" s="1">
        <v>1</v>
      </c>
      <c r="G192" s="1">
        <v>0</v>
      </c>
      <c r="H192" s="1">
        <v>0</v>
      </c>
      <c r="I192" s="1">
        <f t="shared" si="2"/>
        <v>4</v>
      </c>
      <c r="J192" s="1">
        <v>191</v>
      </c>
      <c r="K192" s="1">
        <v>1</v>
      </c>
      <c r="M192" s="1"/>
    </row>
    <row r="193" spans="1:13">
      <c r="A193" s="1">
        <v>25</v>
      </c>
      <c r="B193" s="1" t="s">
        <v>106</v>
      </c>
      <c r="C193" s="1">
        <v>0</v>
      </c>
      <c r="D193" s="1">
        <v>0</v>
      </c>
      <c r="E193" s="1">
        <v>0</v>
      </c>
      <c r="F193" s="1">
        <v>1</v>
      </c>
      <c r="G193" s="1">
        <v>0</v>
      </c>
      <c r="H193" s="1">
        <v>0</v>
      </c>
      <c r="I193" s="1">
        <f t="shared" si="2"/>
        <v>2</v>
      </c>
      <c r="J193" s="1">
        <v>192</v>
      </c>
      <c r="K193" s="1">
        <v>1</v>
      </c>
      <c r="M193" s="1"/>
    </row>
    <row r="194" spans="1:13">
      <c r="A194" s="1">
        <v>116</v>
      </c>
      <c r="B194" s="1" t="s">
        <v>59</v>
      </c>
      <c r="C194" s="1">
        <v>0</v>
      </c>
      <c r="D194" s="1">
        <v>0</v>
      </c>
      <c r="E194" s="1">
        <v>0</v>
      </c>
      <c r="F194" s="1">
        <v>1</v>
      </c>
      <c r="G194" s="1">
        <v>0</v>
      </c>
      <c r="H194" s="1">
        <v>0</v>
      </c>
      <c r="I194" s="1">
        <f t="shared" ref="I194:I209" si="3">LEN(B194)</f>
        <v>4</v>
      </c>
      <c r="J194" s="1">
        <v>193</v>
      </c>
      <c r="K194" s="1">
        <v>1</v>
      </c>
      <c r="M194" s="1"/>
    </row>
    <row r="195" spans="1:13">
      <c r="A195" s="1">
        <v>196</v>
      </c>
      <c r="B195" s="1" t="s">
        <v>94</v>
      </c>
      <c r="C195" s="1">
        <v>0</v>
      </c>
      <c r="D195" s="1">
        <v>0</v>
      </c>
      <c r="E195" s="1">
        <v>0</v>
      </c>
      <c r="F195" s="1">
        <v>1</v>
      </c>
      <c r="G195" s="1">
        <v>0</v>
      </c>
      <c r="H195" s="1">
        <v>0</v>
      </c>
      <c r="I195" s="1">
        <f t="shared" si="3"/>
        <v>7</v>
      </c>
      <c r="J195" s="1">
        <v>194</v>
      </c>
      <c r="K195" s="1">
        <v>1</v>
      </c>
      <c r="M195" s="1"/>
    </row>
    <row r="196" spans="1:13">
      <c r="A196" s="1">
        <v>190</v>
      </c>
      <c r="B196" s="1" t="s">
        <v>100</v>
      </c>
      <c r="C196" s="1">
        <v>0</v>
      </c>
      <c r="D196" s="1">
        <v>0</v>
      </c>
      <c r="E196" s="1">
        <v>0</v>
      </c>
      <c r="F196" s="1">
        <v>1</v>
      </c>
      <c r="G196" s="1">
        <v>0</v>
      </c>
      <c r="H196" s="1">
        <v>0</v>
      </c>
      <c r="I196" s="1">
        <f t="shared" si="3"/>
        <v>6</v>
      </c>
      <c r="J196" s="1">
        <v>195</v>
      </c>
      <c r="K196" s="1">
        <v>1</v>
      </c>
      <c r="M196" s="1"/>
    </row>
    <row r="197" spans="1:13">
      <c r="A197" s="1">
        <v>188</v>
      </c>
      <c r="B197" s="1" t="s">
        <v>55</v>
      </c>
      <c r="C197" s="1">
        <v>0</v>
      </c>
      <c r="D197" s="1">
        <v>0</v>
      </c>
      <c r="E197" s="1">
        <v>0</v>
      </c>
      <c r="F197" s="1">
        <v>1</v>
      </c>
      <c r="G197" s="1">
        <v>0</v>
      </c>
      <c r="H197" s="1">
        <v>0</v>
      </c>
      <c r="I197" s="1">
        <f t="shared" si="3"/>
        <v>6</v>
      </c>
      <c r="J197" s="1">
        <v>196</v>
      </c>
      <c r="K197" s="1">
        <v>1</v>
      </c>
      <c r="M197" s="1"/>
    </row>
    <row r="198" spans="1:13">
      <c r="A198" s="1">
        <v>39</v>
      </c>
      <c r="B198" s="1" t="s">
        <v>157</v>
      </c>
      <c r="C198" s="1">
        <v>0</v>
      </c>
      <c r="D198" s="1">
        <v>0</v>
      </c>
      <c r="E198" s="1">
        <v>0</v>
      </c>
      <c r="F198" s="1">
        <v>1</v>
      </c>
      <c r="G198" s="1">
        <v>0</v>
      </c>
      <c r="H198" s="1">
        <v>0</v>
      </c>
      <c r="I198" s="1">
        <f t="shared" si="3"/>
        <v>2</v>
      </c>
      <c r="J198" s="1">
        <v>197</v>
      </c>
      <c r="K198" s="1">
        <v>1</v>
      </c>
      <c r="M198" s="1"/>
    </row>
    <row r="199" spans="1:13">
      <c r="A199" s="1">
        <v>206</v>
      </c>
      <c r="B199" s="1" t="s">
        <v>51</v>
      </c>
      <c r="C199" s="1">
        <v>0</v>
      </c>
      <c r="D199" s="1">
        <v>0</v>
      </c>
      <c r="E199" s="1">
        <v>0</v>
      </c>
      <c r="F199" s="1">
        <v>1</v>
      </c>
      <c r="G199" s="1">
        <v>0</v>
      </c>
      <c r="H199" s="1">
        <v>0</v>
      </c>
      <c r="I199" s="1">
        <f t="shared" si="3"/>
        <v>11</v>
      </c>
      <c r="J199" s="1">
        <v>198</v>
      </c>
      <c r="K199" s="1">
        <v>1</v>
      </c>
      <c r="M199" s="1"/>
    </row>
    <row r="200" spans="1:13">
      <c r="A200" s="1">
        <v>33</v>
      </c>
      <c r="B200" s="1" t="s">
        <v>136</v>
      </c>
      <c r="C200" s="1">
        <v>0</v>
      </c>
      <c r="D200" s="1">
        <v>0</v>
      </c>
      <c r="E200" s="1">
        <v>0</v>
      </c>
      <c r="F200" s="1">
        <v>1</v>
      </c>
      <c r="G200" s="1">
        <v>0</v>
      </c>
      <c r="H200" s="1">
        <v>0</v>
      </c>
      <c r="I200" s="1">
        <f t="shared" si="3"/>
        <v>2</v>
      </c>
      <c r="J200" s="1">
        <v>199</v>
      </c>
      <c r="K200" s="1">
        <v>1</v>
      </c>
      <c r="M200" s="1"/>
    </row>
    <row r="201" spans="1:13">
      <c r="A201" s="1">
        <v>89</v>
      </c>
      <c r="B201" s="1" t="s">
        <v>152</v>
      </c>
      <c r="C201" s="1">
        <v>0</v>
      </c>
      <c r="D201" s="1">
        <v>0</v>
      </c>
      <c r="E201" s="1">
        <v>0</v>
      </c>
      <c r="F201" s="1">
        <v>1</v>
      </c>
      <c r="G201" s="1">
        <v>0</v>
      </c>
      <c r="H201" s="1">
        <v>0</v>
      </c>
      <c r="I201" s="1">
        <f t="shared" si="3"/>
        <v>3</v>
      </c>
      <c r="J201" s="1">
        <v>200</v>
      </c>
      <c r="K201" s="1">
        <v>1</v>
      </c>
      <c r="M201" s="1"/>
    </row>
    <row r="202" spans="1:13">
      <c r="A202" s="1">
        <v>168</v>
      </c>
      <c r="B202" s="1" t="s">
        <v>73</v>
      </c>
      <c r="C202" s="1">
        <v>0</v>
      </c>
      <c r="D202" s="1">
        <v>0</v>
      </c>
      <c r="E202" s="1">
        <v>0</v>
      </c>
      <c r="F202" s="1">
        <v>1</v>
      </c>
      <c r="G202" s="1">
        <v>0</v>
      </c>
      <c r="H202" s="1">
        <v>0</v>
      </c>
      <c r="I202" s="1">
        <f t="shared" si="3"/>
        <v>5</v>
      </c>
      <c r="J202" s="1">
        <v>201</v>
      </c>
      <c r="K202" s="1">
        <v>1</v>
      </c>
      <c r="M202" s="1"/>
    </row>
    <row r="203" spans="1:13">
      <c r="A203" s="1">
        <v>49</v>
      </c>
      <c r="B203" s="1" t="s">
        <v>182</v>
      </c>
      <c r="C203" s="1">
        <v>0</v>
      </c>
      <c r="D203" s="1">
        <v>0</v>
      </c>
      <c r="E203" s="1">
        <v>0</v>
      </c>
      <c r="F203" s="1">
        <v>1</v>
      </c>
      <c r="G203" s="1">
        <v>0</v>
      </c>
      <c r="H203" s="1">
        <v>0</v>
      </c>
      <c r="I203" s="1">
        <f t="shared" si="3"/>
        <v>2</v>
      </c>
      <c r="J203" s="1">
        <v>202</v>
      </c>
      <c r="K203" s="1">
        <v>1</v>
      </c>
      <c r="M203" s="1"/>
    </row>
    <row r="204" spans="1:13">
      <c r="A204" s="1">
        <v>106</v>
      </c>
      <c r="B204" s="1" t="s">
        <v>26</v>
      </c>
      <c r="C204" s="1">
        <v>0</v>
      </c>
      <c r="D204" s="1">
        <v>0</v>
      </c>
      <c r="E204" s="1">
        <v>0</v>
      </c>
      <c r="F204" s="1">
        <v>1</v>
      </c>
      <c r="G204" s="1">
        <v>0</v>
      </c>
      <c r="H204" s="1">
        <v>0</v>
      </c>
      <c r="I204" s="1">
        <f t="shared" si="3"/>
        <v>4</v>
      </c>
      <c r="J204" s="1">
        <v>203</v>
      </c>
      <c r="K204" s="1">
        <v>1</v>
      </c>
      <c r="M204" s="1"/>
    </row>
    <row r="205" spans="1:13">
      <c r="A205" s="1">
        <v>42</v>
      </c>
      <c r="B205" s="1" t="s">
        <v>162</v>
      </c>
      <c r="C205" s="1">
        <v>0</v>
      </c>
      <c r="D205" s="1">
        <v>0</v>
      </c>
      <c r="E205" s="1">
        <v>0</v>
      </c>
      <c r="F205" s="1">
        <v>1</v>
      </c>
      <c r="G205" s="1">
        <v>0</v>
      </c>
      <c r="H205" s="1">
        <v>0</v>
      </c>
      <c r="I205" s="1">
        <f t="shared" si="3"/>
        <v>2</v>
      </c>
      <c r="J205" s="1">
        <v>204</v>
      </c>
      <c r="K205" s="1">
        <v>1</v>
      </c>
      <c r="M205" s="1"/>
    </row>
    <row r="206" spans="1:13">
      <c r="A206" s="1">
        <v>109</v>
      </c>
      <c r="B206" s="1" t="s">
        <v>34</v>
      </c>
      <c r="C206" s="1">
        <v>0</v>
      </c>
      <c r="D206" s="1">
        <v>0</v>
      </c>
      <c r="E206" s="1">
        <v>0</v>
      </c>
      <c r="F206" s="1">
        <v>1</v>
      </c>
      <c r="G206" s="1">
        <v>0</v>
      </c>
      <c r="H206" s="1">
        <v>0</v>
      </c>
      <c r="I206" s="1">
        <f t="shared" si="3"/>
        <v>4</v>
      </c>
      <c r="J206" s="1">
        <v>205</v>
      </c>
      <c r="K206" s="1">
        <v>1</v>
      </c>
      <c r="M206" s="1"/>
    </row>
    <row r="207" spans="1:13">
      <c r="A207" s="1">
        <v>100</v>
      </c>
      <c r="B207" s="1" t="s">
        <v>11</v>
      </c>
      <c r="C207" s="1">
        <v>0</v>
      </c>
      <c r="D207" s="1">
        <v>0</v>
      </c>
      <c r="E207" s="1">
        <v>0</v>
      </c>
      <c r="F207" s="1">
        <v>1</v>
      </c>
      <c r="G207" s="1">
        <v>0</v>
      </c>
      <c r="H207" s="1">
        <v>0</v>
      </c>
      <c r="I207" s="1">
        <f t="shared" si="3"/>
        <v>4</v>
      </c>
      <c r="J207" s="1">
        <v>206</v>
      </c>
      <c r="K207" s="1">
        <v>1</v>
      </c>
      <c r="M207" s="1"/>
    </row>
    <row r="208" spans="1:13">
      <c r="A208" s="1">
        <v>80</v>
      </c>
      <c r="B208" s="1" t="s">
        <v>123</v>
      </c>
      <c r="C208" s="1">
        <v>0</v>
      </c>
      <c r="D208" s="1">
        <v>0</v>
      </c>
      <c r="E208" s="1">
        <v>0</v>
      </c>
      <c r="F208" s="1">
        <v>1</v>
      </c>
      <c r="G208" s="1">
        <v>0</v>
      </c>
      <c r="H208" s="1">
        <v>0</v>
      </c>
      <c r="I208" s="1">
        <f t="shared" si="3"/>
        <v>3</v>
      </c>
      <c r="J208" s="1">
        <v>207</v>
      </c>
      <c r="K208" s="1">
        <v>1</v>
      </c>
      <c r="M208" s="1"/>
    </row>
    <row r="209" spans="1:13">
      <c r="A209" s="1">
        <v>66</v>
      </c>
      <c r="B209" s="1" t="s">
        <v>31</v>
      </c>
      <c r="C209" s="1">
        <v>0</v>
      </c>
      <c r="D209" s="1">
        <v>0</v>
      </c>
      <c r="E209" s="1">
        <v>0</v>
      </c>
      <c r="F209" s="1">
        <v>1</v>
      </c>
      <c r="G209" s="1">
        <v>0</v>
      </c>
      <c r="H209" s="1">
        <v>0</v>
      </c>
      <c r="I209" s="1">
        <f t="shared" si="3"/>
        <v>3</v>
      </c>
      <c r="J209" s="1">
        <v>208</v>
      </c>
      <c r="K209" s="1">
        <v>1</v>
      </c>
      <c r="M209" s="1"/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juridical.a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黒田 航</dc:creator>
  <cp:keywords/>
  <dc:description/>
  <cp:lastModifiedBy>Kuroda, Kow</cp:lastModifiedBy>
  <dcterms:created xsi:type="dcterms:W3CDTF">2023-11-30T11:53:50Z</dcterms:created>
  <dcterms:modified xsi:type="dcterms:W3CDTF">2024-02-27T09:38:24Z</dcterms:modified>
  <cp:category/>
</cp:coreProperties>
</file>