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DAE65046-45DD-DE44-8DCC-81FCCD18B4F1}" xr6:coauthVersionLast="47" xr6:coauthVersionMax="47" xr10:uidLastSave="{00000000-0000-0000-0000-000000000000}"/>
  <bookViews>
    <workbookView xWindow="1980" yWindow="1180" windowWidth="34800" windowHeight="17000" xr2:uid="{0DED6FE7-FA38-2E46-8D7C-56B052820303}"/>
  </bookViews>
  <sheets>
    <sheet name="juridical.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2" i="1" l="1"/>
  <c r="J212" i="1"/>
  <c r="C212" i="1" l="1"/>
  <c r="I212" i="1"/>
  <c r="H212" i="1"/>
  <c r="G212" i="1"/>
  <c r="F212" i="1"/>
  <c r="E212" i="1"/>
  <c r="D21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44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</calcChain>
</file>

<file path=xl/sharedStrings.xml><?xml version="1.0" encoding="utf-8"?>
<sst xmlns="http://schemas.openxmlformats.org/spreadsheetml/2006/main" count="223" uniqueCount="223">
  <si>
    <t>local.id</t>
    <phoneticPr fontId="1"/>
  </si>
  <si>
    <t>DV</t>
  </si>
  <si>
    <t>アクセシビリティポリシー</t>
  </si>
  <si>
    <t>三審制</t>
  </si>
  <si>
    <t>不貞行為</t>
  </si>
  <si>
    <t>不起訴</t>
  </si>
  <si>
    <t>主尋問</t>
  </si>
  <si>
    <t>人定質問</t>
  </si>
  <si>
    <t>付加金</t>
  </si>
  <si>
    <t>付添人</t>
  </si>
  <si>
    <t>保護処分</t>
  </si>
  <si>
    <t>保護命令</t>
  </si>
  <si>
    <t>保護観察処分</t>
  </si>
  <si>
    <t>保釈</t>
  </si>
  <si>
    <t>個人情報保護</t>
  </si>
  <si>
    <t>傍聴</t>
  </si>
  <si>
    <t>児童自立支援施設</t>
  </si>
  <si>
    <t>児童養護施設</t>
  </si>
  <si>
    <t>全額払いの原則</t>
  </si>
  <si>
    <t>公判</t>
  </si>
  <si>
    <t>公判廷</t>
  </si>
  <si>
    <t>公判期日</t>
  </si>
  <si>
    <t>公表事項</t>
  </si>
  <si>
    <t>公訴事実</t>
  </si>
  <si>
    <t>共同親権</t>
  </si>
  <si>
    <t>冒頭陳述</t>
  </si>
  <si>
    <t>最終弁論</t>
  </si>
  <si>
    <t>最高裁判所</t>
  </si>
  <si>
    <t>刊行物</t>
  </si>
  <si>
    <t>刑</t>
  </si>
  <si>
    <t>刑事事件</t>
  </si>
  <si>
    <t>刑務所</t>
  </si>
  <si>
    <t>判決</t>
  </si>
  <si>
    <t>労働協約</t>
  </si>
  <si>
    <t>労働契約</t>
  </si>
  <si>
    <t>労働審判</t>
  </si>
  <si>
    <t>勾留</t>
  </si>
  <si>
    <t>協議離婚</t>
  </si>
  <si>
    <t>原告</t>
  </si>
  <si>
    <t>反対尋問</t>
  </si>
  <si>
    <t>受理</t>
  </si>
  <si>
    <t>司法</t>
  </si>
  <si>
    <t>各種受託</t>
  </si>
  <si>
    <t>合意解約</t>
  </si>
  <si>
    <t>和解</t>
  </si>
  <si>
    <t>国選付添人</t>
  </si>
  <si>
    <t>国選弁護人</t>
  </si>
  <si>
    <t>地方事務所</t>
  </si>
  <si>
    <t>地方裁判所</t>
  </si>
  <si>
    <t>執行猶予</t>
  </si>
  <si>
    <t>外国人</t>
  </si>
  <si>
    <t>外国人在留支援センター</t>
  </si>
  <si>
    <t>外国語</t>
  </si>
  <si>
    <t>夫婦別産制</t>
  </si>
  <si>
    <t>夫婦財産制</t>
  </si>
  <si>
    <t>夫婦財産契約</t>
  </si>
  <si>
    <t>夫婦関係調整調停</t>
  </si>
  <si>
    <t>婚姻</t>
  </si>
  <si>
    <t>婚姻届</t>
  </si>
  <si>
    <t>婚姻要件</t>
  </si>
  <si>
    <t>婚姻要件具備証明書</t>
  </si>
  <si>
    <t>婚姻費用</t>
  </si>
  <si>
    <t>婚姻適齢</t>
  </si>
  <si>
    <t>婚約</t>
  </si>
  <si>
    <t>嫡出子</t>
  </si>
  <si>
    <t>家事事件</t>
  </si>
  <si>
    <t>家事審判</t>
  </si>
  <si>
    <t>家庭裁判所</t>
  </si>
  <si>
    <t>家庭裁判所調査官</t>
  </si>
  <si>
    <t>寄与分</t>
  </si>
  <si>
    <t>審判</t>
  </si>
  <si>
    <t>少年</t>
  </si>
  <si>
    <t>少年事件</t>
  </si>
  <si>
    <t>少年刑務所</t>
  </si>
  <si>
    <t>少年審判</t>
  </si>
  <si>
    <t>少年鑑別所</t>
  </si>
  <si>
    <t>少年院</t>
  </si>
  <si>
    <t>少額訴訟</t>
  </si>
  <si>
    <t>年金分割</t>
  </si>
  <si>
    <t>広報</t>
  </si>
  <si>
    <t>弁護士</t>
  </si>
  <si>
    <t>強制執行</t>
  </si>
  <si>
    <t>情報公開</t>
  </si>
  <si>
    <t>情報検索</t>
  </si>
  <si>
    <t>情状</t>
  </si>
  <si>
    <t>情状酌量</t>
  </si>
  <si>
    <t>意見募集</t>
  </si>
  <si>
    <t>慰謝料</t>
  </si>
  <si>
    <t>懲役</t>
  </si>
  <si>
    <t>戸籍</t>
  </si>
  <si>
    <t>戸籍謄本</t>
  </si>
  <si>
    <t>扶養義務</t>
  </si>
  <si>
    <t>抄本</t>
  </si>
  <si>
    <t>拘置所</t>
  </si>
  <si>
    <t>採用内定通知書</t>
  </si>
  <si>
    <t>採用情報</t>
  </si>
  <si>
    <t>接見交通権</t>
  </si>
  <si>
    <t>接近禁止命令</t>
  </si>
  <si>
    <t>控訴</t>
  </si>
  <si>
    <t>整理解雇</t>
  </si>
  <si>
    <t>日常家事債務</t>
  </si>
  <si>
    <t>時季指定権</t>
  </si>
  <si>
    <t>有罪</t>
  </si>
  <si>
    <t>有責配偶者</t>
  </si>
  <si>
    <t>検察官</t>
  </si>
  <si>
    <t>検認</t>
  </si>
  <si>
    <t>死刑</t>
  </si>
  <si>
    <t>残業代</t>
  </si>
  <si>
    <t>氏</t>
  </si>
  <si>
    <t>民事事件</t>
  </si>
  <si>
    <t>民事法律扶助</t>
  </si>
  <si>
    <t>求刑</t>
  </si>
  <si>
    <t>法定相続分</t>
  </si>
  <si>
    <t>法廷</t>
  </si>
  <si>
    <t>法廷通訳人</t>
  </si>
  <si>
    <t>消滅時効</t>
  </si>
  <si>
    <t>準備書面</t>
  </si>
  <si>
    <t>無期懲役</t>
  </si>
  <si>
    <t>無罪</t>
  </si>
  <si>
    <t>黙秘権</t>
  </si>
  <si>
    <t>特別受益</t>
  </si>
  <si>
    <t>犯罪被害者支援関連</t>
  </si>
  <si>
    <t>申立人</t>
  </si>
  <si>
    <t>申立書</t>
  </si>
  <si>
    <t>略式</t>
  </si>
  <si>
    <t>直接払いの原則</t>
  </si>
  <si>
    <t>直系尊属</t>
  </si>
  <si>
    <t>相手方</t>
  </si>
  <si>
    <t>相続</t>
  </si>
  <si>
    <t>相続人</t>
  </si>
  <si>
    <t>示談</t>
  </si>
  <si>
    <t>禁固</t>
  </si>
  <si>
    <t>私選弁護人</t>
  </si>
  <si>
    <t>立替金の支払方法</t>
  </si>
  <si>
    <t>答弁書</t>
  </si>
  <si>
    <t>簡易裁判所</t>
  </si>
  <si>
    <t>組織</t>
  </si>
  <si>
    <t>罰金</t>
  </si>
  <si>
    <t>行政事件</t>
  </si>
  <si>
    <t>被告</t>
  </si>
  <si>
    <t>被告人</t>
  </si>
  <si>
    <t>被告人勾留</t>
  </si>
  <si>
    <t>被告人質問</t>
  </si>
  <si>
    <t>被疑者</t>
  </si>
  <si>
    <t>被疑者勾留</t>
  </si>
  <si>
    <t>被相続人</t>
  </si>
  <si>
    <t>裁判</t>
  </si>
  <si>
    <t>裁判員</t>
  </si>
  <si>
    <t>裁判員裁判</t>
  </si>
  <si>
    <t>裁判官</t>
  </si>
  <si>
    <t>裁判所</t>
  </si>
  <si>
    <t>裁判所書記官</t>
  </si>
  <si>
    <t>裁判長</t>
  </si>
  <si>
    <t>裁判離婚</t>
  </si>
  <si>
    <t>親族</t>
  </si>
  <si>
    <t>親権</t>
  </si>
  <si>
    <t>観護措置</t>
  </si>
  <si>
    <t>訴状</t>
  </si>
  <si>
    <t>証人</t>
  </si>
  <si>
    <t>証人尋問</t>
  </si>
  <si>
    <t>証拠</t>
  </si>
  <si>
    <t>証拠調べ手続</t>
  </si>
  <si>
    <t>認知</t>
  </si>
  <si>
    <t>調停</t>
  </si>
  <si>
    <t>調停委員</t>
  </si>
  <si>
    <t>調停調書</t>
  </si>
  <si>
    <t>調停離婚</t>
  </si>
  <si>
    <t>調達情報</t>
  </si>
  <si>
    <t>論告</t>
  </si>
  <si>
    <t>諭旨解雇</t>
  </si>
  <si>
    <t>謄本</t>
  </si>
  <si>
    <t>警察官</t>
  </si>
  <si>
    <t>財産分与</t>
  </si>
  <si>
    <t>起訴</t>
  </si>
  <si>
    <t>起訴状</t>
  </si>
  <si>
    <t>起訴状朗読</t>
  </si>
  <si>
    <t>起訴猶予</t>
  </si>
  <si>
    <t>辞職</t>
  </si>
  <si>
    <t>返済がなかった場合</t>
  </si>
  <si>
    <t>通貨払いの原則</t>
  </si>
  <si>
    <t>逮捕</t>
  </si>
  <si>
    <t>運営理念</t>
  </si>
  <si>
    <t>遺棄</t>
  </si>
  <si>
    <t>遺産</t>
  </si>
  <si>
    <t>遺産分割</t>
  </si>
  <si>
    <t>遺留分</t>
  </si>
  <si>
    <t>遺言</t>
  </si>
  <si>
    <t>遺言書</t>
  </si>
  <si>
    <t>遺贈</t>
  </si>
  <si>
    <t>配偶者</t>
  </si>
  <si>
    <t>配転</t>
  </si>
  <si>
    <t>重婚</t>
  </si>
  <si>
    <t>関連法令</t>
  </si>
  <si>
    <t>各種規程</t>
  </si>
  <si>
    <t>離婚</t>
  </si>
  <si>
    <t>離婚原因</t>
  </si>
  <si>
    <t>離婚届</t>
  </si>
  <si>
    <t>離婚後扶養</t>
  </si>
  <si>
    <t>離縁</t>
  </si>
  <si>
    <t>離職証明書</t>
  </si>
  <si>
    <t>震災法律援助</t>
  </si>
  <si>
    <t>非嫡出子</t>
  </si>
  <si>
    <t>面会交流</t>
  </si>
  <si>
    <t>養子</t>
  </si>
  <si>
    <t>養子縁組</t>
  </si>
  <si>
    <t>養育費</t>
  </si>
  <si>
    <t>養親</t>
  </si>
  <si>
    <t>高等裁判所</t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</si>
  <si>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</si>
  <si>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</si>
  <si>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</si>
  <si>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</si>
  <si>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</si>
  <si>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</si>
  <si>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</si>
  <si>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</si>
  <si>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</si>
  <si>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毎月1回以上一定期日払いの原則</t>
  </si>
  <si>
    <t>rid</t>
  </si>
  <si>
    <t>subsampled</t>
  </si>
  <si>
    <t>unique</t>
  </si>
  <si>
    <t>philosophical</t>
  </si>
  <si>
    <t>buddhist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</si>
</sst>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DF520-AD01-B845-B289-B52D041AD851}" name="Table1" displayName="Table1" ref="A1:O209" totalsRowShown="0" headerRowDxfId="16" dataDxfId="15">
  <autoFilter ref="A1:O209" xr:uid="{93FDF520-AD01-B845-B289-B52D041AD851}"/>
  <sortState xmlns:xlrd2="http://schemas.microsoft.com/office/spreadsheetml/2017/richdata2" ref="A2:O209">
    <sortCondition ref="B1:B209"/>
  </sortState>
  <tableColumns count="15">
    <tableColumn id="1" xr3:uid="{24DF7072-0D30-DA49-B5A2-78642C432DA1}" name="local.id" dataDxfId="14"/>
    <tableColumn id="2" xr3:uid="{3E8EEAF7-B857-7940-9124-A5196A9881DE}" name="word" dataDxfId="13"/>
    <tableColumn id="13" xr3:uid="{D9795A3B-76D4-3249-A528-D39A92B06AD1}" name="unique" dataDxfId="12"/>
    <tableColumn id="3" xr3:uid="{A540138B-71EC-7A49-92B1-75BF5FB78C04}" name="medical" dataDxfId="11"/>
    <tableColumn id="4" xr3:uid="{05AF7E94-0BFE-234B-BC16-62E2339E9630}" name="mce" dataDxfId="10"/>
    <tableColumn id="5" xr3:uid="{87EAC6B3-A371-814D-BBFB-9F761CA23598}" name="economic" dataDxfId="9"/>
    <tableColumn id="6" xr3:uid="{5B15C906-5FC1-0B43-A7EB-54FF851C3C63}" name="juridical" dataDxfId="8"/>
    <tableColumn id="7" xr3:uid="{815F39D0-6CD1-3442-9E43-7695AFCF1D60}" name="publishing" dataDxfId="7"/>
    <tableColumn id="10" xr3:uid="{E73702A4-7C15-9B48-9111-A8C4912DF813}" name="cooking" dataDxfId="6"/>
    <tableColumn id="14" xr3:uid="{A2C64298-38AD-084E-9AD8-05E889490FA8}" name="philosophical" dataDxfId="5"/>
    <tableColumn id="15" xr3:uid="{0F39475D-963A-8745-B8D4-783579CB5DE2}" name="buddhist" dataDxfId="0"/>
    <tableColumn id="9" xr3:uid="{CA40DE33-F07A-4A44-877F-44A0B8B7AD64}" name="nchar" dataDxfId="4">
      <calculatedColumnFormula>LEN(B2)</calculatedColumnFormula>
    </tableColumn>
    <tableColumn id="11" xr3:uid="{44BAB56B-34CC-2E4E-8D01-00C3539CC96E}" name="rid" dataDxfId="3">
      <calculatedColumnFormula>RAND()</calculatedColumnFormula>
    </tableColumn>
    <tableColumn id="12" xr3:uid="{3CD9B7B8-986A-F94A-913D-0A32BBD578C7}" name="subsampled" dataDxfId="2"/>
    <tableColumn id="8" xr3:uid="{8E9837A3-9DF1-3640-B6F8-4CF6BC3CDB7A}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3E8E-7A38-3045-AF13-F42FE1E8EA1D}">
  <dimension ref="A1:P212"/>
  <sheetViews>
    <sheetView tabSelected="1" zoomScale="113" zoomScaleNormal="113" workbookViewId="0">
      <pane xSplit="4520" ySplit="5560" topLeftCell="A203" activePane="bottomRight"/>
      <selection sqref="A1:XFD1048576"/>
      <selection pane="topRight" activeCell="K2" sqref="K2:K209"/>
      <selection pane="bottomLeft" activeCell="A12" sqref="A12"/>
      <selection pane="bottomRight" activeCell="L214" sqref="L214"/>
    </sheetView>
  </sheetViews>
  <sheetFormatPr baseColWidth="10" defaultRowHeight="20"/>
  <cols>
    <col min="1" max="1" width="10.625" style="1"/>
    <col min="2" max="2" width="18.75" style="1" customWidth="1"/>
    <col min="3" max="3" width="8.125" style="1" customWidth="1"/>
    <col min="4" max="11" width="10" style="1" customWidth="1"/>
    <col min="12" max="14" width="10.625" style="1"/>
    <col min="15" max="15" width="15.25" style="1" customWidth="1"/>
    <col min="17" max="16384" width="10.625" style="1"/>
  </cols>
  <sheetData>
    <row r="1" spans="1:16">
      <c r="A1" s="1" t="s">
        <v>0</v>
      </c>
      <c r="B1" s="1" t="s">
        <v>208</v>
      </c>
      <c r="C1" s="1" t="s">
        <v>220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216</v>
      </c>
      <c r="J1" s="1" t="s">
        <v>221</v>
      </c>
      <c r="K1" s="1" t="s">
        <v>222</v>
      </c>
      <c r="L1" s="1" t="s">
        <v>215</v>
      </c>
      <c r="M1" s="1" t="s">
        <v>218</v>
      </c>
      <c r="N1" s="1" t="s">
        <v>219</v>
      </c>
      <c r="O1" s="1" t="s">
        <v>214</v>
      </c>
      <c r="P1" s="1"/>
    </row>
    <row r="2" spans="1:16">
      <c r="A2" s="1">
        <v>3</v>
      </c>
      <c r="B2" s="1" t="s">
        <v>1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f t="shared" ref="L2:L65" si="0">LEN(B2)</f>
        <v>2</v>
      </c>
      <c r="M2" s="1">
        <v>14</v>
      </c>
      <c r="N2" s="1">
        <v>1</v>
      </c>
      <c r="P2" s="1"/>
    </row>
    <row r="3" spans="1:16">
      <c r="A3" s="1">
        <v>207</v>
      </c>
      <c r="B3" s="1" t="s">
        <v>2</v>
      </c>
      <c r="C3" s="1">
        <v>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f t="shared" si="0"/>
        <v>12</v>
      </c>
      <c r="M3" s="1">
        <v>20</v>
      </c>
      <c r="N3" s="1">
        <v>1</v>
      </c>
      <c r="P3" s="1"/>
    </row>
    <row r="4" spans="1:16">
      <c r="A4" s="1">
        <v>59</v>
      </c>
      <c r="B4" s="1" t="s">
        <v>3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3</v>
      </c>
      <c r="M4" s="1">
        <v>109</v>
      </c>
      <c r="N4" s="1">
        <v>1</v>
      </c>
      <c r="P4" s="1"/>
    </row>
    <row r="5" spans="1:16">
      <c r="A5" s="1">
        <v>97</v>
      </c>
      <c r="B5" s="1" t="s">
        <v>4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4</v>
      </c>
      <c r="M5" s="1">
        <v>166</v>
      </c>
      <c r="N5" s="1">
        <v>1</v>
      </c>
      <c r="P5" s="1"/>
    </row>
    <row r="6" spans="1:16">
      <c r="A6" s="1">
        <v>60</v>
      </c>
      <c r="B6" s="1" t="s">
        <v>5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3</v>
      </c>
      <c r="M6" s="1">
        <v>150</v>
      </c>
      <c r="N6" s="1">
        <v>1</v>
      </c>
      <c r="P6" s="1"/>
    </row>
    <row r="7" spans="1:16">
      <c r="A7" s="1">
        <v>61</v>
      </c>
      <c r="B7" s="1" t="s">
        <v>6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3</v>
      </c>
      <c r="M7" s="1">
        <v>133</v>
      </c>
      <c r="N7" s="1">
        <v>1</v>
      </c>
      <c r="P7" s="1"/>
    </row>
    <row r="8" spans="1:16">
      <c r="A8" s="1">
        <v>98</v>
      </c>
      <c r="B8" s="1" t="s">
        <v>7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4</v>
      </c>
      <c r="M8" s="1">
        <v>68</v>
      </c>
      <c r="N8" s="1">
        <v>1</v>
      </c>
      <c r="P8" s="1"/>
    </row>
    <row r="9" spans="1:16">
      <c r="A9" s="1">
        <v>62</v>
      </c>
      <c r="B9" s="1" t="s">
        <v>8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3</v>
      </c>
      <c r="M9" s="1">
        <v>90</v>
      </c>
      <c r="N9" s="1">
        <v>1</v>
      </c>
      <c r="P9" s="1"/>
    </row>
    <row r="10" spans="1:16">
      <c r="A10" s="1">
        <v>63</v>
      </c>
      <c r="B10" s="1" t="s">
        <v>9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3</v>
      </c>
      <c r="M10" s="1">
        <v>181</v>
      </c>
      <c r="N10" s="1">
        <v>1</v>
      </c>
      <c r="P10" s="1"/>
    </row>
    <row r="11" spans="1:16">
      <c r="A11" s="1">
        <v>99</v>
      </c>
      <c r="B11" s="1" t="s">
        <v>10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4</v>
      </c>
      <c r="M11" s="1">
        <v>96</v>
      </c>
      <c r="N11" s="1">
        <v>1</v>
      </c>
      <c r="P11" s="1"/>
    </row>
    <row r="12" spans="1:16">
      <c r="A12" s="1">
        <v>100</v>
      </c>
      <c r="B12" s="1" t="s">
        <v>11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4</v>
      </c>
      <c r="M12" s="1">
        <v>206</v>
      </c>
      <c r="N12" s="1">
        <v>1</v>
      </c>
      <c r="P12" s="1"/>
    </row>
    <row r="13" spans="1:16">
      <c r="A13" s="1">
        <v>185</v>
      </c>
      <c r="B13" s="1" t="s">
        <v>12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6</v>
      </c>
      <c r="M13" s="1">
        <v>63</v>
      </c>
      <c r="N13" s="1">
        <v>1</v>
      </c>
      <c r="P13" s="1"/>
    </row>
    <row r="14" spans="1:16">
      <c r="A14" s="1">
        <v>4</v>
      </c>
      <c r="B14" s="1" t="s">
        <v>13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2</v>
      </c>
      <c r="M14" s="1">
        <v>51</v>
      </c>
      <c r="N14" s="1">
        <v>1</v>
      </c>
      <c r="P14" s="1"/>
    </row>
    <row r="15" spans="1:16">
      <c r="A15" s="1">
        <v>186</v>
      </c>
      <c r="B15" s="1" t="s">
        <v>14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6</v>
      </c>
      <c r="M15" s="1">
        <v>82</v>
      </c>
      <c r="N15" s="1">
        <v>1</v>
      </c>
      <c r="P15" s="1"/>
    </row>
    <row r="16" spans="1:16">
      <c r="A16" s="1">
        <v>5</v>
      </c>
      <c r="B16" s="1" t="s">
        <v>15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2</v>
      </c>
      <c r="M16" s="1">
        <v>27</v>
      </c>
      <c r="N16" s="1">
        <v>1</v>
      </c>
      <c r="P16" s="1"/>
    </row>
    <row r="17" spans="1:16">
      <c r="A17" s="1">
        <v>199</v>
      </c>
      <c r="B17" s="1" t="s">
        <v>16</v>
      </c>
      <c r="C17" s="1">
        <v>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8</v>
      </c>
      <c r="M17" s="1">
        <v>34</v>
      </c>
      <c r="N17" s="1">
        <v>1</v>
      </c>
      <c r="P17" s="1"/>
    </row>
    <row r="18" spans="1:16">
      <c r="A18" s="1">
        <v>187</v>
      </c>
      <c r="B18" s="1" t="s">
        <v>17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6</v>
      </c>
      <c r="M18" s="1">
        <v>69</v>
      </c>
      <c r="N18" s="1">
        <v>1</v>
      </c>
      <c r="P18" s="1"/>
    </row>
    <row r="19" spans="1:16">
      <c r="A19" s="1">
        <v>195</v>
      </c>
      <c r="B19" s="1" t="s">
        <v>18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7</v>
      </c>
      <c r="M19" s="1">
        <v>43</v>
      </c>
      <c r="N19" s="1">
        <v>1</v>
      </c>
      <c r="P19" s="1"/>
    </row>
    <row r="20" spans="1:16">
      <c r="A20" s="1">
        <v>6</v>
      </c>
      <c r="B20" s="1" t="s">
        <v>19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2</v>
      </c>
      <c r="M20" s="1">
        <v>29</v>
      </c>
      <c r="N20" s="1">
        <v>1</v>
      </c>
      <c r="P20" s="1"/>
    </row>
    <row r="21" spans="1:16">
      <c r="A21" s="1">
        <v>64</v>
      </c>
      <c r="B21" s="1" t="s">
        <v>20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3</v>
      </c>
      <c r="M21" s="1">
        <v>108</v>
      </c>
      <c r="N21" s="1">
        <v>1</v>
      </c>
      <c r="P21" s="1"/>
    </row>
    <row r="22" spans="1:16">
      <c r="A22" s="1">
        <v>101</v>
      </c>
      <c r="B22" s="1" t="s">
        <v>21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4</v>
      </c>
      <c r="M22" s="1">
        <v>147</v>
      </c>
      <c r="N22" s="1">
        <v>1</v>
      </c>
      <c r="P22" s="1"/>
    </row>
    <row r="23" spans="1:16">
      <c r="A23" s="1">
        <v>102</v>
      </c>
      <c r="B23" s="1" t="s">
        <v>22</v>
      </c>
      <c r="C23" s="1">
        <v>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4</v>
      </c>
      <c r="M23" s="1">
        <v>41</v>
      </c>
      <c r="N23" s="1">
        <v>1</v>
      </c>
      <c r="P23" s="1"/>
    </row>
    <row r="24" spans="1:16">
      <c r="A24" s="1">
        <v>103</v>
      </c>
      <c r="B24" s="1" t="s">
        <v>23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4</v>
      </c>
      <c r="M24" s="1">
        <v>5</v>
      </c>
      <c r="N24" s="1">
        <v>1</v>
      </c>
      <c r="P24" s="1"/>
    </row>
    <row r="25" spans="1:16">
      <c r="A25" s="1">
        <v>104</v>
      </c>
      <c r="B25" s="1" t="s">
        <v>24</v>
      </c>
      <c r="C25" s="1">
        <v>1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4</v>
      </c>
      <c r="M25" s="1">
        <v>93</v>
      </c>
      <c r="N25" s="1">
        <v>1</v>
      </c>
      <c r="P25" s="1"/>
    </row>
    <row r="26" spans="1:16">
      <c r="A26" s="1">
        <v>105</v>
      </c>
      <c r="B26" s="1" t="s">
        <v>25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4</v>
      </c>
      <c r="M26" s="1">
        <v>10</v>
      </c>
      <c r="N26" s="1">
        <v>1</v>
      </c>
      <c r="P26" s="1"/>
    </row>
    <row r="27" spans="1:16">
      <c r="A27" s="1">
        <v>106</v>
      </c>
      <c r="B27" s="1" t="s">
        <v>26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4</v>
      </c>
      <c r="M27" s="1">
        <v>203</v>
      </c>
      <c r="N27" s="1">
        <v>1</v>
      </c>
      <c r="P27" s="1"/>
    </row>
    <row r="28" spans="1:16">
      <c r="A28" s="1">
        <v>160</v>
      </c>
      <c r="B28" s="1" t="s">
        <v>27</v>
      </c>
      <c r="C28" s="1">
        <v>1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5</v>
      </c>
      <c r="M28" s="1">
        <v>162</v>
      </c>
      <c r="N28" s="1">
        <v>1</v>
      </c>
      <c r="P28" s="1"/>
    </row>
    <row r="29" spans="1:16">
      <c r="A29" s="1">
        <v>65</v>
      </c>
      <c r="B29" s="1" t="s">
        <v>28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3</v>
      </c>
      <c r="M29" s="1">
        <v>17</v>
      </c>
      <c r="N29" s="1">
        <v>1</v>
      </c>
      <c r="P29" s="1"/>
    </row>
    <row r="30" spans="1:16">
      <c r="A30" s="1">
        <v>1</v>
      </c>
      <c r="B30" s="1" t="s">
        <v>29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1</v>
      </c>
      <c r="M30" s="1">
        <v>141</v>
      </c>
      <c r="N30" s="1">
        <v>1</v>
      </c>
      <c r="P30" s="1"/>
    </row>
    <row r="31" spans="1:16">
      <c r="A31" s="1">
        <v>107</v>
      </c>
      <c r="B31" s="1" t="s">
        <v>30</v>
      </c>
      <c r="C31" s="1">
        <v>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4</v>
      </c>
      <c r="M31" s="1">
        <v>140</v>
      </c>
      <c r="N31" s="1">
        <v>1</v>
      </c>
      <c r="P31" s="1"/>
    </row>
    <row r="32" spans="1:16">
      <c r="A32" s="1">
        <v>66</v>
      </c>
      <c r="B32" s="1" t="s">
        <v>31</v>
      </c>
      <c r="C32" s="1">
        <v>1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3</v>
      </c>
      <c r="M32" s="1">
        <v>208</v>
      </c>
      <c r="N32" s="1">
        <v>1</v>
      </c>
      <c r="P32" s="1"/>
    </row>
    <row r="33" spans="1:16">
      <c r="A33" s="1">
        <v>7</v>
      </c>
      <c r="B33" s="1" t="s">
        <v>32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2</v>
      </c>
      <c r="M33" s="1">
        <v>7</v>
      </c>
      <c r="N33" s="1">
        <v>1</v>
      </c>
      <c r="P33" s="1"/>
    </row>
    <row r="34" spans="1:16">
      <c r="A34" s="1">
        <v>108</v>
      </c>
      <c r="B34" s="1" t="s">
        <v>33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4</v>
      </c>
      <c r="M34" s="1">
        <v>21</v>
      </c>
      <c r="N34" s="1">
        <v>1</v>
      </c>
      <c r="P34" s="1"/>
    </row>
    <row r="35" spans="1:16">
      <c r="A35" s="1">
        <v>109</v>
      </c>
      <c r="B35" s="1" t="s">
        <v>34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4</v>
      </c>
      <c r="M35" s="1">
        <v>205</v>
      </c>
      <c r="N35" s="1">
        <v>1</v>
      </c>
      <c r="P35" s="1"/>
    </row>
    <row r="36" spans="1:16">
      <c r="A36" s="1">
        <v>110</v>
      </c>
      <c r="B36" s="1" t="s">
        <v>35</v>
      </c>
      <c r="C36" s="1">
        <v>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f t="shared" si="0"/>
        <v>4</v>
      </c>
      <c r="M36" s="1">
        <v>122</v>
      </c>
      <c r="N36" s="1">
        <v>1</v>
      </c>
      <c r="P36" s="1"/>
    </row>
    <row r="37" spans="1:16">
      <c r="A37" s="1">
        <v>8</v>
      </c>
      <c r="B37" s="1" t="s">
        <v>36</v>
      </c>
      <c r="C37" s="1">
        <v>1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f t="shared" si="0"/>
        <v>2</v>
      </c>
      <c r="M37" s="1">
        <v>12</v>
      </c>
      <c r="N37" s="1">
        <v>1</v>
      </c>
      <c r="P37" s="1"/>
    </row>
    <row r="38" spans="1:16">
      <c r="A38" s="1">
        <v>111</v>
      </c>
      <c r="B38" s="1" t="s">
        <v>37</v>
      </c>
      <c r="C38" s="1">
        <v>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4</v>
      </c>
      <c r="M38" s="1">
        <v>136</v>
      </c>
      <c r="N38" s="1">
        <v>1</v>
      </c>
      <c r="P38" s="1"/>
    </row>
    <row r="39" spans="1:16">
      <c r="A39" s="1">
        <v>9</v>
      </c>
      <c r="B39" s="1" t="s">
        <v>38</v>
      </c>
      <c r="C39" s="1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f t="shared" si="0"/>
        <v>2</v>
      </c>
      <c r="M39" s="1">
        <v>86</v>
      </c>
      <c r="N39" s="1">
        <v>1</v>
      </c>
      <c r="P39" s="1"/>
    </row>
    <row r="40" spans="1:16">
      <c r="A40" s="1">
        <v>112</v>
      </c>
      <c r="B40" s="1" t="s">
        <v>39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4</v>
      </c>
      <c r="M40" s="1">
        <v>32</v>
      </c>
      <c r="N40" s="1">
        <v>1</v>
      </c>
      <c r="P40" s="1"/>
    </row>
    <row r="41" spans="1:16">
      <c r="A41" s="1">
        <v>10</v>
      </c>
      <c r="B41" s="1" t="s">
        <v>40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f t="shared" si="0"/>
        <v>2</v>
      </c>
      <c r="M41" s="1">
        <v>45</v>
      </c>
      <c r="N41" s="1">
        <v>1</v>
      </c>
      <c r="P41" s="1"/>
    </row>
    <row r="42" spans="1:16">
      <c r="A42" s="1">
        <v>11</v>
      </c>
      <c r="B42" s="1" t="s">
        <v>41</v>
      </c>
      <c r="C42" s="1">
        <v>1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f t="shared" si="0"/>
        <v>2</v>
      </c>
      <c r="M42" s="1">
        <v>157</v>
      </c>
      <c r="N42" s="1">
        <v>1</v>
      </c>
      <c r="P42" s="1"/>
    </row>
    <row r="43" spans="1:16">
      <c r="A43" s="1">
        <v>113</v>
      </c>
      <c r="B43" s="1" t="s">
        <v>42</v>
      </c>
      <c r="C43" s="1">
        <v>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f t="shared" si="0"/>
        <v>4</v>
      </c>
      <c r="M43" s="1">
        <v>19</v>
      </c>
      <c r="N43" s="1">
        <v>1</v>
      </c>
      <c r="P43" s="1"/>
    </row>
    <row r="44" spans="1:16">
      <c r="A44" s="1">
        <v>155</v>
      </c>
      <c r="B44" s="1" t="s">
        <v>193</v>
      </c>
      <c r="C44" s="1">
        <v>1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f t="shared" si="0"/>
        <v>4</v>
      </c>
      <c r="M44" s="1">
        <v>95</v>
      </c>
      <c r="N44" s="1">
        <v>1</v>
      </c>
      <c r="P44" s="1"/>
    </row>
    <row r="45" spans="1:16">
      <c r="A45" s="1">
        <v>114</v>
      </c>
      <c r="B45" s="1" t="s">
        <v>43</v>
      </c>
      <c r="C45" s="1">
        <v>1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f t="shared" si="0"/>
        <v>4</v>
      </c>
      <c r="M45" s="1">
        <v>134</v>
      </c>
      <c r="N45" s="1">
        <v>1</v>
      </c>
      <c r="P45" s="1"/>
    </row>
    <row r="46" spans="1:16">
      <c r="A46" s="1">
        <v>12</v>
      </c>
      <c r="B46" s="1" t="s">
        <v>44</v>
      </c>
      <c r="C46" s="1">
        <v>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f t="shared" si="0"/>
        <v>2</v>
      </c>
      <c r="M46" s="1">
        <v>183</v>
      </c>
      <c r="N46" s="1">
        <v>1</v>
      </c>
      <c r="P46" s="1"/>
    </row>
    <row r="47" spans="1:16">
      <c r="A47" s="1">
        <v>161</v>
      </c>
      <c r="B47" s="1" t="s">
        <v>45</v>
      </c>
      <c r="C47" s="1">
        <v>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f t="shared" si="0"/>
        <v>5</v>
      </c>
      <c r="M47" s="1">
        <v>54</v>
      </c>
      <c r="N47" s="1">
        <v>1</v>
      </c>
      <c r="P47" s="1"/>
    </row>
    <row r="48" spans="1:16">
      <c r="A48" s="1">
        <v>162</v>
      </c>
      <c r="B48" s="1" t="s">
        <v>46</v>
      </c>
      <c r="C48" s="1">
        <v>1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f t="shared" si="0"/>
        <v>5</v>
      </c>
      <c r="M48" s="1">
        <v>83</v>
      </c>
      <c r="N48" s="1">
        <v>1</v>
      </c>
      <c r="P48" s="1"/>
    </row>
    <row r="49" spans="1:16">
      <c r="A49" s="1">
        <v>163</v>
      </c>
      <c r="B49" s="1" t="s">
        <v>47</v>
      </c>
      <c r="C49" s="1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f t="shared" si="0"/>
        <v>5</v>
      </c>
      <c r="M49" s="1">
        <v>154</v>
      </c>
      <c r="N49" s="1">
        <v>1</v>
      </c>
      <c r="P49" s="1"/>
    </row>
    <row r="50" spans="1:16">
      <c r="A50" s="1">
        <v>164</v>
      </c>
      <c r="B50" s="1" t="s">
        <v>48</v>
      </c>
      <c r="C50" s="1">
        <v>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f t="shared" si="0"/>
        <v>5</v>
      </c>
      <c r="M50" s="1">
        <v>4</v>
      </c>
      <c r="N50" s="1">
        <v>1</v>
      </c>
      <c r="P50" s="1"/>
    </row>
    <row r="51" spans="1:16">
      <c r="A51" s="1">
        <v>115</v>
      </c>
      <c r="B51" s="1" t="s">
        <v>49</v>
      </c>
      <c r="C51" s="1">
        <v>1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f t="shared" si="0"/>
        <v>4</v>
      </c>
      <c r="M51" s="1">
        <v>6</v>
      </c>
      <c r="N51" s="1">
        <v>1</v>
      </c>
      <c r="P51" s="1"/>
    </row>
    <row r="52" spans="1:16">
      <c r="A52" s="1">
        <v>67</v>
      </c>
      <c r="B52" s="1" t="s">
        <v>50</v>
      </c>
      <c r="C52" s="1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f t="shared" si="0"/>
        <v>3</v>
      </c>
      <c r="M52" s="1">
        <v>77</v>
      </c>
      <c r="N52" s="1">
        <v>1</v>
      </c>
      <c r="P52" s="1"/>
    </row>
    <row r="53" spans="1:16">
      <c r="A53" s="1">
        <v>206</v>
      </c>
      <c r="B53" s="1" t="s">
        <v>51</v>
      </c>
      <c r="C53" s="1">
        <v>1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f t="shared" si="0"/>
        <v>11</v>
      </c>
      <c r="M53" s="1">
        <v>198</v>
      </c>
      <c r="N53" s="1">
        <v>1</v>
      </c>
      <c r="P53" s="1"/>
    </row>
    <row r="54" spans="1:16">
      <c r="A54" s="1">
        <v>68</v>
      </c>
      <c r="B54" s="1" t="s">
        <v>52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f t="shared" si="0"/>
        <v>3</v>
      </c>
      <c r="M54" s="1">
        <v>153</v>
      </c>
      <c r="N54" s="1">
        <v>1</v>
      </c>
      <c r="P54" s="1"/>
    </row>
    <row r="55" spans="1:16">
      <c r="A55" s="1">
        <v>165</v>
      </c>
      <c r="B55" s="1" t="s">
        <v>53</v>
      </c>
      <c r="C55" s="1">
        <v>1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f t="shared" si="0"/>
        <v>5</v>
      </c>
      <c r="M55" s="1">
        <v>87</v>
      </c>
      <c r="N55" s="1">
        <v>1</v>
      </c>
      <c r="P55" s="1"/>
    </row>
    <row r="56" spans="1:16">
      <c r="A56" s="1">
        <v>166</v>
      </c>
      <c r="B56" s="1" t="s">
        <v>54</v>
      </c>
      <c r="C56" s="1">
        <v>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f t="shared" si="0"/>
        <v>5</v>
      </c>
      <c r="M56" s="1">
        <v>33</v>
      </c>
      <c r="N56" s="1">
        <v>1</v>
      </c>
      <c r="P56" s="1"/>
    </row>
    <row r="57" spans="1:16">
      <c r="A57" s="1">
        <v>188</v>
      </c>
      <c r="B57" s="1" t="s">
        <v>55</v>
      </c>
      <c r="C57" s="1">
        <v>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f t="shared" si="0"/>
        <v>6</v>
      </c>
      <c r="M57" s="1">
        <v>196</v>
      </c>
      <c r="N57" s="1">
        <v>1</v>
      </c>
      <c r="P57" s="1"/>
    </row>
    <row r="58" spans="1:16">
      <c r="A58" s="1">
        <v>200</v>
      </c>
      <c r="B58" s="1" t="s">
        <v>56</v>
      </c>
      <c r="C58" s="1">
        <v>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f t="shared" si="0"/>
        <v>8</v>
      </c>
      <c r="M58" s="1">
        <v>50</v>
      </c>
      <c r="N58" s="1">
        <v>1</v>
      </c>
      <c r="P58" s="1"/>
    </row>
    <row r="59" spans="1:16">
      <c r="A59" s="1">
        <v>13</v>
      </c>
      <c r="B59" s="1" t="s">
        <v>57</v>
      </c>
      <c r="C59" s="1">
        <v>1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f t="shared" si="0"/>
        <v>2</v>
      </c>
      <c r="M59" s="1">
        <v>18</v>
      </c>
      <c r="N59" s="1">
        <v>1</v>
      </c>
      <c r="P59" s="1"/>
    </row>
    <row r="60" spans="1:16">
      <c r="A60" s="1">
        <v>69</v>
      </c>
      <c r="B60" s="1" t="s">
        <v>58</v>
      </c>
      <c r="C60" s="1">
        <v>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f t="shared" si="0"/>
        <v>3</v>
      </c>
      <c r="M60" s="1">
        <v>117</v>
      </c>
      <c r="N60" s="1">
        <v>1</v>
      </c>
      <c r="P60" s="1"/>
    </row>
    <row r="61" spans="1:16">
      <c r="A61" s="1">
        <v>116</v>
      </c>
      <c r="B61" s="1" t="s">
        <v>59</v>
      </c>
      <c r="C61" s="1">
        <v>1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f t="shared" si="0"/>
        <v>4</v>
      </c>
      <c r="M61" s="1">
        <v>193</v>
      </c>
      <c r="N61" s="1">
        <v>1</v>
      </c>
      <c r="P61" s="1"/>
    </row>
    <row r="62" spans="1:16">
      <c r="A62" s="1">
        <v>203</v>
      </c>
      <c r="B62" s="1" t="s">
        <v>60</v>
      </c>
      <c r="C62" s="1">
        <v>1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f t="shared" si="0"/>
        <v>9</v>
      </c>
      <c r="M62" s="1">
        <v>163</v>
      </c>
      <c r="N62" s="1">
        <v>1</v>
      </c>
      <c r="P62" s="1"/>
    </row>
    <row r="63" spans="1:16">
      <c r="A63" s="1">
        <v>117</v>
      </c>
      <c r="B63" s="1" t="s">
        <v>61</v>
      </c>
      <c r="C63" s="1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f t="shared" si="0"/>
        <v>4</v>
      </c>
      <c r="M63" s="1">
        <v>178</v>
      </c>
      <c r="N63" s="1">
        <v>1</v>
      </c>
      <c r="P63" s="1"/>
    </row>
    <row r="64" spans="1:16">
      <c r="A64" s="1">
        <v>118</v>
      </c>
      <c r="B64" s="1" t="s">
        <v>62</v>
      </c>
      <c r="C64" s="1">
        <v>1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f t="shared" si="0"/>
        <v>4</v>
      </c>
      <c r="M64" s="1">
        <v>56</v>
      </c>
      <c r="N64" s="1">
        <v>1</v>
      </c>
      <c r="P64" s="1"/>
    </row>
    <row r="65" spans="1:16">
      <c r="A65" s="1">
        <v>14</v>
      </c>
      <c r="B65" s="1" t="s">
        <v>63</v>
      </c>
      <c r="C65" s="1">
        <v>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f t="shared" si="0"/>
        <v>2</v>
      </c>
      <c r="M65" s="1">
        <v>185</v>
      </c>
      <c r="N65" s="1">
        <v>1</v>
      </c>
      <c r="P65" s="1"/>
    </row>
    <row r="66" spans="1:16">
      <c r="A66" s="1">
        <v>70</v>
      </c>
      <c r="B66" s="1" t="s">
        <v>64</v>
      </c>
      <c r="C66" s="1">
        <v>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f t="shared" ref="L66:L129" si="1">LEN(B66)</f>
        <v>3</v>
      </c>
      <c r="M66" s="1">
        <v>74</v>
      </c>
      <c r="N66" s="1">
        <v>1</v>
      </c>
      <c r="P66" s="1"/>
    </row>
    <row r="67" spans="1:16">
      <c r="A67" s="1">
        <v>119</v>
      </c>
      <c r="B67" s="1" t="s">
        <v>65</v>
      </c>
      <c r="C67" s="1">
        <v>1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f t="shared" si="1"/>
        <v>4</v>
      </c>
      <c r="M67" s="1">
        <v>16</v>
      </c>
      <c r="N67" s="1">
        <v>1</v>
      </c>
      <c r="P67" s="1"/>
    </row>
    <row r="68" spans="1:16">
      <c r="A68" s="1">
        <v>120</v>
      </c>
      <c r="B68" s="1" t="s">
        <v>66</v>
      </c>
      <c r="C68" s="1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f t="shared" si="1"/>
        <v>4</v>
      </c>
      <c r="M68" s="1">
        <v>121</v>
      </c>
      <c r="N68" s="1">
        <v>1</v>
      </c>
      <c r="P68" s="1"/>
    </row>
    <row r="69" spans="1:16">
      <c r="A69" s="1">
        <v>167</v>
      </c>
      <c r="B69" s="1" t="s">
        <v>67</v>
      </c>
      <c r="C69" s="1">
        <v>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f t="shared" si="1"/>
        <v>5</v>
      </c>
      <c r="M69" s="1">
        <v>3</v>
      </c>
      <c r="N69" s="1">
        <v>1</v>
      </c>
      <c r="P69" s="1"/>
    </row>
    <row r="70" spans="1:16">
      <c r="A70" s="1">
        <v>201</v>
      </c>
      <c r="B70" s="1" t="s">
        <v>68</v>
      </c>
      <c r="C70" s="1">
        <v>1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f t="shared" si="1"/>
        <v>8</v>
      </c>
      <c r="M70" s="1">
        <v>124</v>
      </c>
      <c r="N70" s="1">
        <v>1</v>
      </c>
      <c r="P70" s="1"/>
    </row>
    <row r="71" spans="1:16">
      <c r="A71" s="1">
        <v>71</v>
      </c>
      <c r="B71" s="1" t="s">
        <v>69</v>
      </c>
      <c r="C71" s="1">
        <v>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f t="shared" si="1"/>
        <v>3</v>
      </c>
      <c r="M71" s="1">
        <v>81</v>
      </c>
      <c r="N71" s="1">
        <v>1</v>
      </c>
      <c r="P71" s="1"/>
    </row>
    <row r="72" spans="1:16">
      <c r="A72" s="1">
        <v>15</v>
      </c>
      <c r="B72" s="1" t="s">
        <v>70</v>
      </c>
      <c r="C72" s="1">
        <v>1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f t="shared" si="1"/>
        <v>2</v>
      </c>
      <c r="M72" s="1">
        <v>76</v>
      </c>
      <c r="N72" s="1">
        <v>1</v>
      </c>
      <c r="P72" s="1"/>
    </row>
    <row r="73" spans="1:16">
      <c r="A73" s="1">
        <v>16</v>
      </c>
      <c r="B73" s="1" t="s">
        <v>71</v>
      </c>
      <c r="C73" s="1">
        <v>1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f t="shared" si="1"/>
        <v>2</v>
      </c>
      <c r="M73" s="1">
        <v>123</v>
      </c>
      <c r="N73" s="1">
        <v>1</v>
      </c>
      <c r="P73" s="1"/>
    </row>
    <row r="74" spans="1:16">
      <c r="A74" s="1">
        <v>121</v>
      </c>
      <c r="B74" s="1" t="s">
        <v>72</v>
      </c>
      <c r="C74" s="1">
        <v>1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f t="shared" si="1"/>
        <v>4</v>
      </c>
      <c r="M74" s="1">
        <v>25</v>
      </c>
      <c r="N74" s="1">
        <v>1</v>
      </c>
      <c r="P74" s="1"/>
    </row>
    <row r="75" spans="1:16">
      <c r="A75" s="1">
        <v>168</v>
      </c>
      <c r="B75" s="1" t="s">
        <v>73</v>
      </c>
      <c r="C75" s="1">
        <v>1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f t="shared" si="1"/>
        <v>5</v>
      </c>
      <c r="M75" s="1">
        <v>201</v>
      </c>
      <c r="N75" s="1">
        <v>1</v>
      </c>
      <c r="P75" s="1"/>
    </row>
    <row r="76" spans="1:16">
      <c r="A76" s="1">
        <v>122</v>
      </c>
      <c r="B76" s="1" t="s">
        <v>74</v>
      </c>
      <c r="C76" s="1">
        <v>1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f t="shared" si="1"/>
        <v>4</v>
      </c>
      <c r="M76" s="1">
        <v>75</v>
      </c>
      <c r="N76" s="1">
        <v>1</v>
      </c>
      <c r="P76" s="1"/>
    </row>
    <row r="77" spans="1:16">
      <c r="A77" s="1">
        <v>169</v>
      </c>
      <c r="B77" s="1" t="s">
        <v>75</v>
      </c>
      <c r="C77" s="1">
        <v>1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f t="shared" si="1"/>
        <v>5</v>
      </c>
      <c r="M77" s="1">
        <v>129</v>
      </c>
      <c r="N77" s="1">
        <v>1</v>
      </c>
      <c r="P77" s="1"/>
    </row>
    <row r="78" spans="1:16">
      <c r="A78" s="1">
        <v>72</v>
      </c>
      <c r="B78" s="1" t="s">
        <v>76</v>
      </c>
      <c r="C78" s="1">
        <v>1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f t="shared" si="1"/>
        <v>3</v>
      </c>
      <c r="M78" s="1">
        <v>104</v>
      </c>
      <c r="N78" s="1">
        <v>1</v>
      </c>
      <c r="P78" s="1"/>
    </row>
    <row r="79" spans="1:16">
      <c r="A79" s="1">
        <v>123</v>
      </c>
      <c r="B79" s="1" t="s">
        <v>77</v>
      </c>
      <c r="C79" s="1">
        <v>1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f t="shared" si="1"/>
        <v>4</v>
      </c>
      <c r="M79" s="1">
        <v>169</v>
      </c>
      <c r="N79" s="1">
        <v>1</v>
      </c>
      <c r="P79" s="1"/>
    </row>
    <row r="80" spans="1:16">
      <c r="A80" s="1">
        <v>124</v>
      </c>
      <c r="B80" s="1" t="s">
        <v>78</v>
      </c>
      <c r="C80" s="1">
        <v>1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f t="shared" si="1"/>
        <v>4</v>
      </c>
      <c r="M80" s="1">
        <v>125</v>
      </c>
      <c r="N80" s="1">
        <v>1</v>
      </c>
      <c r="P80" s="1"/>
    </row>
    <row r="81" spans="1:16">
      <c r="A81" s="1">
        <v>17</v>
      </c>
      <c r="B81" s="1" t="s">
        <v>79</v>
      </c>
      <c r="C81" s="1">
        <v>1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f t="shared" si="1"/>
        <v>2</v>
      </c>
      <c r="M81" s="1">
        <v>132</v>
      </c>
      <c r="N81" s="1">
        <v>1</v>
      </c>
      <c r="P81" s="1"/>
    </row>
    <row r="82" spans="1:16">
      <c r="A82" s="1">
        <v>73</v>
      </c>
      <c r="B82" s="1" t="s">
        <v>80</v>
      </c>
      <c r="C82" s="1">
        <v>1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f t="shared" si="1"/>
        <v>3</v>
      </c>
      <c r="M82" s="1">
        <v>168</v>
      </c>
      <c r="N82" s="1">
        <v>1</v>
      </c>
      <c r="P82" s="1"/>
    </row>
    <row r="83" spans="1:16">
      <c r="A83" s="1">
        <v>125</v>
      </c>
      <c r="B83" s="1" t="s">
        <v>81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f t="shared" si="1"/>
        <v>4</v>
      </c>
      <c r="M83" s="1">
        <v>94</v>
      </c>
      <c r="N83" s="1">
        <v>1</v>
      </c>
      <c r="P83" s="1"/>
    </row>
    <row r="84" spans="1:16">
      <c r="A84" s="1">
        <v>126</v>
      </c>
      <c r="B84" s="1" t="s">
        <v>82</v>
      </c>
      <c r="C84" s="1">
        <v>1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f t="shared" si="1"/>
        <v>4</v>
      </c>
      <c r="M84" s="1">
        <v>127</v>
      </c>
      <c r="N84" s="1">
        <v>1</v>
      </c>
      <c r="P84" s="1"/>
    </row>
    <row r="85" spans="1:16">
      <c r="A85" s="1">
        <v>127</v>
      </c>
      <c r="B85" s="1" t="s">
        <v>83</v>
      </c>
      <c r="C85" s="1">
        <v>1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f t="shared" si="1"/>
        <v>4</v>
      </c>
      <c r="M85" s="1">
        <v>1</v>
      </c>
      <c r="N85" s="1">
        <v>1</v>
      </c>
      <c r="P85" s="1"/>
    </row>
    <row r="86" spans="1:16">
      <c r="A86" s="1">
        <v>18</v>
      </c>
      <c r="B86" s="1" t="s">
        <v>84</v>
      </c>
      <c r="C86" s="1">
        <v>1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f t="shared" si="1"/>
        <v>2</v>
      </c>
      <c r="M86" s="1">
        <v>15</v>
      </c>
      <c r="N86" s="1">
        <v>1</v>
      </c>
      <c r="P86" s="1"/>
    </row>
    <row r="87" spans="1:16">
      <c r="A87" s="1">
        <v>128</v>
      </c>
      <c r="B87" s="1" t="s">
        <v>85</v>
      </c>
      <c r="C87" s="1">
        <v>1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f t="shared" si="1"/>
        <v>4</v>
      </c>
      <c r="M87" s="1">
        <v>88</v>
      </c>
      <c r="N87" s="1">
        <v>1</v>
      </c>
      <c r="P87" s="1"/>
    </row>
    <row r="88" spans="1:16">
      <c r="A88" s="1">
        <v>129</v>
      </c>
      <c r="B88" s="1" t="s">
        <v>86</v>
      </c>
      <c r="C88" s="1">
        <v>1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f t="shared" si="1"/>
        <v>4</v>
      </c>
      <c r="M88" s="1">
        <v>143</v>
      </c>
      <c r="N88" s="1">
        <v>1</v>
      </c>
      <c r="P88" s="1"/>
    </row>
    <row r="89" spans="1:16">
      <c r="A89" s="1">
        <v>74</v>
      </c>
      <c r="B89" s="1" t="s">
        <v>87</v>
      </c>
      <c r="C89" s="1">
        <v>1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f t="shared" si="1"/>
        <v>3</v>
      </c>
      <c r="M89" s="1">
        <v>119</v>
      </c>
      <c r="N89" s="1">
        <v>1</v>
      </c>
      <c r="P89" s="1"/>
    </row>
    <row r="90" spans="1:16">
      <c r="A90" s="1">
        <v>19</v>
      </c>
      <c r="B90" s="1" t="s">
        <v>88</v>
      </c>
      <c r="C90" s="1">
        <v>1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f t="shared" si="1"/>
        <v>2</v>
      </c>
      <c r="M90" s="1">
        <v>35</v>
      </c>
      <c r="N90" s="1">
        <v>1</v>
      </c>
      <c r="P90" s="1"/>
    </row>
    <row r="91" spans="1:16">
      <c r="A91" s="1">
        <v>20</v>
      </c>
      <c r="B91" s="1" t="s">
        <v>89</v>
      </c>
      <c r="C91" s="1">
        <v>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f t="shared" si="1"/>
        <v>2</v>
      </c>
      <c r="M91" s="1">
        <v>79</v>
      </c>
      <c r="N91" s="1">
        <v>1</v>
      </c>
      <c r="P91" s="1"/>
    </row>
    <row r="92" spans="1:16">
      <c r="A92" s="1">
        <v>130</v>
      </c>
      <c r="B92" s="1" t="s">
        <v>90</v>
      </c>
      <c r="C92" s="1">
        <v>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f t="shared" si="1"/>
        <v>4</v>
      </c>
      <c r="M92" s="1">
        <v>36</v>
      </c>
      <c r="N92" s="1">
        <v>1</v>
      </c>
      <c r="P92" s="1"/>
    </row>
    <row r="93" spans="1:16">
      <c r="A93" s="1">
        <v>131</v>
      </c>
      <c r="B93" s="1" t="s">
        <v>91</v>
      </c>
      <c r="C93" s="1">
        <v>1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f t="shared" si="1"/>
        <v>4</v>
      </c>
      <c r="M93" s="1">
        <v>135</v>
      </c>
      <c r="N93" s="1">
        <v>1</v>
      </c>
      <c r="P93" s="1"/>
    </row>
    <row r="94" spans="1:16">
      <c r="A94" s="1">
        <v>21</v>
      </c>
      <c r="B94" s="1" t="s">
        <v>92</v>
      </c>
      <c r="C94" s="1">
        <v>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f t="shared" si="1"/>
        <v>2</v>
      </c>
      <c r="M94" s="1">
        <v>52</v>
      </c>
      <c r="N94" s="1">
        <v>1</v>
      </c>
      <c r="P94" s="1"/>
    </row>
    <row r="95" spans="1:16">
      <c r="A95" s="1">
        <v>75</v>
      </c>
      <c r="B95" s="1" t="s">
        <v>93</v>
      </c>
      <c r="C95" s="1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f t="shared" si="1"/>
        <v>3</v>
      </c>
      <c r="M95" s="1">
        <v>92</v>
      </c>
      <c r="N95" s="1">
        <v>1</v>
      </c>
      <c r="P95" s="1"/>
    </row>
    <row r="96" spans="1:16">
      <c r="A96" s="1">
        <v>196</v>
      </c>
      <c r="B96" s="1" t="s">
        <v>94</v>
      </c>
      <c r="C96" s="1">
        <v>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f t="shared" si="1"/>
        <v>7</v>
      </c>
      <c r="M96" s="1">
        <v>194</v>
      </c>
      <c r="N96" s="1">
        <v>1</v>
      </c>
      <c r="P96" s="1"/>
    </row>
    <row r="97" spans="1:16">
      <c r="A97" s="1">
        <v>132</v>
      </c>
      <c r="B97" s="1" t="s">
        <v>95</v>
      </c>
      <c r="C97" s="1">
        <v>1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f t="shared" si="1"/>
        <v>4</v>
      </c>
      <c r="M97" s="1">
        <v>64</v>
      </c>
      <c r="N97" s="1">
        <v>1</v>
      </c>
      <c r="P97" s="1"/>
    </row>
    <row r="98" spans="1:16">
      <c r="A98" s="1">
        <v>170</v>
      </c>
      <c r="B98" s="1" t="s">
        <v>96</v>
      </c>
      <c r="C98" s="1">
        <v>1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f t="shared" si="1"/>
        <v>5</v>
      </c>
      <c r="M98" s="1">
        <v>137</v>
      </c>
      <c r="N98" s="1">
        <v>1</v>
      </c>
      <c r="P98" s="1"/>
    </row>
    <row r="99" spans="1:16">
      <c r="A99" s="1">
        <v>189</v>
      </c>
      <c r="B99" s="1" t="s">
        <v>97</v>
      </c>
      <c r="C99" s="1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f t="shared" si="1"/>
        <v>6</v>
      </c>
      <c r="M99" s="1">
        <v>22</v>
      </c>
      <c r="N99" s="1">
        <v>1</v>
      </c>
      <c r="P99" s="1"/>
    </row>
    <row r="100" spans="1:16">
      <c r="A100" s="1">
        <v>22</v>
      </c>
      <c r="B100" s="1" t="s">
        <v>98</v>
      </c>
      <c r="C100" s="1">
        <v>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f t="shared" si="1"/>
        <v>2</v>
      </c>
      <c r="M100" s="1">
        <v>114</v>
      </c>
      <c r="N100" s="1">
        <v>1</v>
      </c>
      <c r="P100" s="1"/>
    </row>
    <row r="101" spans="1:16">
      <c r="A101" s="1">
        <v>133</v>
      </c>
      <c r="B101" s="1" t="s">
        <v>99</v>
      </c>
      <c r="C101" s="1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f t="shared" si="1"/>
        <v>4</v>
      </c>
      <c r="M101" s="1">
        <v>40</v>
      </c>
      <c r="N101" s="1">
        <v>1</v>
      </c>
      <c r="P101" s="1"/>
    </row>
    <row r="102" spans="1:16">
      <c r="A102" s="1">
        <v>190</v>
      </c>
      <c r="B102" s="1" t="s">
        <v>100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f t="shared" si="1"/>
        <v>6</v>
      </c>
      <c r="M102" s="1">
        <v>195</v>
      </c>
      <c r="N102" s="1">
        <v>1</v>
      </c>
      <c r="P102" s="1"/>
    </row>
    <row r="103" spans="1:16">
      <c r="A103" s="1">
        <v>171</v>
      </c>
      <c r="B103" s="1" t="s">
        <v>101</v>
      </c>
      <c r="C103" s="1">
        <v>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f t="shared" si="1"/>
        <v>5</v>
      </c>
      <c r="M103" s="1">
        <v>78</v>
      </c>
      <c r="N103" s="1">
        <v>1</v>
      </c>
      <c r="P103" s="1"/>
    </row>
    <row r="104" spans="1:16">
      <c r="A104" s="1">
        <v>23</v>
      </c>
      <c r="B104" s="1" t="s">
        <v>102</v>
      </c>
      <c r="C104" s="1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f t="shared" si="1"/>
        <v>2</v>
      </c>
      <c r="M104" s="1">
        <v>42</v>
      </c>
      <c r="N104" s="1">
        <v>1</v>
      </c>
      <c r="P104" s="1"/>
    </row>
    <row r="105" spans="1:16">
      <c r="A105" s="1">
        <v>172</v>
      </c>
      <c r="B105" s="1" t="s">
        <v>103</v>
      </c>
      <c r="C105" s="1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f t="shared" si="1"/>
        <v>5</v>
      </c>
      <c r="M105" s="1">
        <v>128</v>
      </c>
      <c r="N105" s="1">
        <v>1</v>
      </c>
      <c r="P105" s="1"/>
    </row>
    <row r="106" spans="1:16">
      <c r="A106" s="1">
        <v>76</v>
      </c>
      <c r="B106" s="1" t="s">
        <v>104</v>
      </c>
      <c r="C106" s="1">
        <v>1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f t="shared" si="1"/>
        <v>3</v>
      </c>
      <c r="M106" s="1">
        <v>58</v>
      </c>
      <c r="N106" s="1">
        <v>1</v>
      </c>
      <c r="P106" s="1"/>
    </row>
    <row r="107" spans="1:16">
      <c r="A107" s="1">
        <v>24</v>
      </c>
      <c r="B107" s="1" t="s">
        <v>105</v>
      </c>
      <c r="C107" s="1">
        <v>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f t="shared" si="1"/>
        <v>2</v>
      </c>
      <c r="M107" s="1">
        <v>174</v>
      </c>
      <c r="N107" s="1">
        <v>1</v>
      </c>
      <c r="P107" s="1"/>
    </row>
    <row r="108" spans="1:16">
      <c r="A108" s="1">
        <v>25</v>
      </c>
      <c r="B108" s="1" t="s">
        <v>106</v>
      </c>
      <c r="C108" s="1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f t="shared" si="1"/>
        <v>2</v>
      </c>
      <c r="M108" s="1">
        <v>192</v>
      </c>
      <c r="N108" s="1">
        <v>1</v>
      </c>
      <c r="P108" s="1"/>
    </row>
    <row r="109" spans="1:16">
      <c r="A109" s="1">
        <v>77</v>
      </c>
      <c r="B109" s="1" t="s">
        <v>107</v>
      </c>
      <c r="C109" s="1">
        <v>1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f t="shared" si="1"/>
        <v>3</v>
      </c>
      <c r="M109" s="1">
        <v>180</v>
      </c>
      <c r="N109" s="1">
        <v>1</v>
      </c>
      <c r="P109" s="1"/>
    </row>
    <row r="110" spans="1:16">
      <c r="A110" s="1">
        <v>208</v>
      </c>
      <c r="B110" s="1" t="s">
        <v>217</v>
      </c>
      <c r="C110" s="1">
        <v>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f t="shared" si="1"/>
        <v>15</v>
      </c>
      <c r="M110" s="1">
        <v>126</v>
      </c>
      <c r="N110" s="1">
        <v>1</v>
      </c>
      <c r="P110" s="1"/>
    </row>
    <row r="111" spans="1:16">
      <c r="A111" s="1">
        <v>2</v>
      </c>
      <c r="B111" s="1" t="s">
        <v>108</v>
      </c>
      <c r="C111" s="1">
        <v>1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f t="shared" si="1"/>
        <v>1</v>
      </c>
      <c r="M111" s="1">
        <v>190</v>
      </c>
      <c r="N111" s="1">
        <v>1</v>
      </c>
      <c r="P111" s="1"/>
    </row>
    <row r="112" spans="1:16">
      <c r="A112" s="1">
        <v>134</v>
      </c>
      <c r="B112" s="1" t="s">
        <v>109</v>
      </c>
      <c r="C112" s="1">
        <v>1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f t="shared" si="1"/>
        <v>4</v>
      </c>
      <c r="M112" s="1">
        <v>155</v>
      </c>
      <c r="N112" s="1">
        <v>1</v>
      </c>
      <c r="P112" s="1"/>
    </row>
    <row r="113" spans="1:16">
      <c r="A113" s="1">
        <v>191</v>
      </c>
      <c r="B113" s="1" t="s">
        <v>110</v>
      </c>
      <c r="C113" s="1">
        <v>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f t="shared" si="1"/>
        <v>6</v>
      </c>
      <c r="M113" s="1">
        <v>189</v>
      </c>
      <c r="N113" s="1">
        <v>1</v>
      </c>
      <c r="P113" s="1"/>
    </row>
    <row r="114" spans="1:16">
      <c r="A114" s="1">
        <v>26</v>
      </c>
      <c r="B114" s="1" t="s">
        <v>111</v>
      </c>
      <c r="C114" s="1">
        <v>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f t="shared" si="1"/>
        <v>2</v>
      </c>
      <c r="M114" s="1">
        <v>188</v>
      </c>
      <c r="N114" s="1">
        <v>1</v>
      </c>
      <c r="P114" s="1"/>
    </row>
    <row r="115" spans="1:16">
      <c r="A115" s="1">
        <v>173</v>
      </c>
      <c r="B115" s="1" t="s">
        <v>112</v>
      </c>
      <c r="C115" s="1">
        <v>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f t="shared" si="1"/>
        <v>5</v>
      </c>
      <c r="M115" s="1">
        <v>37</v>
      </c>
      <c r="N115" s="1">
        <v>1</v>
      </c>
      <c r="P115" s="1"/>
    </row>
    <row r="116" spans="1:16">
      <c r="A116" s="1">
        <v>27</v>
      </c>
      <c r="B116" s="1" t="s">
        <v>113</v>
      </c>
      <c r="C116" s="1">
        <v>1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f t="shared" si="1"/>
        <v>2</v>
      </c>
      <c r="M116" s="1">
        <v>60</v>
      </c>
      <c r="N116" s="1">
        <v>1</v>
      </c>
      <c r="P116" s="1"/>
    </row>
    <row r="117" spans="1:16">
      <c r="A117" s="1">
        <v>174</v>
      </c>
      <c r="B117" s="1" t="s">
        <v>114</v>
      </c>
      <c r="C117" s="1">
        <v>1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f t="shared" si="1"/>
        <v>5</v>
      </c>
      <c r="M117" s="1">
        <v>120</v>
      </c>
      <c r="N117" s="1">
        <v>1</v>
      </c>
      <c r="P117" s="1"/>
    </row>
    <row r="118" spans="1:16">
      <c r="A118" s="1">
        <v>135</v>
      </c>
      <c r="B118" s="1" t="s">
        <v>115</v>
      </c>
      <c r="C118" s="1">
        <v>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f t="shared" si="1"/>
        <v>4</v>
      </c>
      <c r="M118" s="1">
        <v>187</v>
      </c>
      <c r="N118" s="1">
        <v>1</v>
      </c>
      <c r="P118" s="1"/>
    </row>
    <row r="119" spans="1:16">
      <c r="A119" s="1">
        <v>136</v>
      </c>
      <c r="B119" s="1" t="s">
        <v>116</v>
      </c>
      <c r="C119" s="1">
        <v>1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f t="shared" si="1"/>
        <v>4</v>
      </c>
      <c r="M119" s="1">
        <v>61</v>
      </c>
      <c r="N119" s="1">
        <v>1</v>
      </c>
      <c r="P119" s="1"/>
    </row>
    <row r="120" spans="1:16">
      <c r="A120" s="1">
        <v>137</v>
      </c>
      <c r="B120" s="1" t="s">
        <v>117</v>
      </c>
      <c r="C120" s="1">
        <v>1</v>
      </c>
      <c r="D120" s="1">
        <v>0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f t="shared" si="1"/>
        <v>4</v>
      </c>
      <c r="M120" s="1">
        <v>26</v>
      </c>
      <c r="N120" s="1">
        <v>1</v>
      </c>
      <c r="P120" s="1"/>
    </row>
    <row r="121" spans="1:16">
      <c r="A121" s="1">
        <v>28</v>
      </c>
      <c r="B121" s="1" t="s">
        <v>118</v>
      </c>
      <c r="C121" s="1">
        <v>1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f t="shared" si="1"/>
        <v>2</v>
      </c>
      <c r="M121" s="1">
        <v>24</v>
      </c>
      <c r="N121" s="1">
        <v>1</v>
      </c>
      <c r="P121" s="1"/>
    </row>
    <row r="122" spans="1:16">
      <c r="A122" s="1">
        <v>78</v>
      </c>
      <c r="B122" s="1" t="s">
        <v>119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f t="shared" si="1"/>
        <v>3</v>
      </c>
      <c r="M122" s="1">
        <v>89</v>
      </c>
      <c r="N122" s="1">
        <v>1</v>
      </c>
      <c r="P122" s="1"/>
    </row>
    <row r="123" spans="1:16">
      <c r="A123" s="1">
        <v>138</v>
      </c>
      <c r="B123" s="1" t="s">
        <v>120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f t="shared" si="1"/>
        <v>4</v>
      </c>
      <c r="M123" s="1">
        <v>85</v>
      </c>
      <c r="N123" s="1">
        <v>1</v>
      </c>
      <c r="P123" s="1"/>
    </row>
    <row r="124" spans="1:16">
      <c r="A124" s="1">
        <v>204</v>
      </c>
      <c r="B124" s="1" t="s">
        <v>121</v>
      </c>
      <c r="C124" s="1">
        <v>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f t="shared" si="1"/>
        <v>9</v>
      </c>
      <c r="M124" s="1">
        <v>66</v>
      </c>
      <c r="N124" s="1">
        <v>1</v>
      </c>
      <c r="P124" s="1"/>
    </row>
    <row r="125" spans="1:16">
      <c r="A125" s="1">
        <v>79</v>
      </c>
      <c r="B125" s="1" t="s">
        <v>122</v>
      </c>
      <c r="C125" s="1">
        <v>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f t="shared" si="1"/>
        <v>3</v>
      </c>
      <c r="M125" s="1">
        <v>130</v>
      </c>
      <c r="N125" s="1">
        <v>1</v>
      </c>
      <c r="P125" s="1"/>
    </row>
    <row r="126" spans="1:16">
      <c r="A126" s="1">
        <v>80</v>
      </c>
      <c r="B126" s="1" t="s">
        <v>123</v>
      </c>
      <c r="C126" s="1">
        <v>1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f t="shared" si="1"/>
        <v>3</v>
      </c>
      <c r="M126" s="1">
        <v>207</v>
      </c>
      <c r="N126" s="1">
        <v>1</v>
      </c>
      <c r="P126" s="1"/>
    </row>
    <row r="127" spans="1:16">
      <c r="A127" s="1">
        <v>29</v>
      </c>
      <c r="B127" s="1" t="s">
        <v>124</v>
      </c>
      <c r="C127" s="1">
        <v>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f t="shared" si="1"/>
        <v>2</v>
      </c>
      <c r="M127" s="1">
        <v>176</v>
      </c>
      <c r="N127" s="1">
        <v>1</v>
      </c>
      <c r="P127" s="1"/>
    </row>
    <row r="128" spans="1:16">
      <c r="A128" s="1">
        <v>197</v>
      </c>
      <c r="B128" s="1" t="s">
        <v>125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f t="shared" si="1"/>
        <v>7</v>
      </c>
      <c r="M128" s="1">
        <v>101</v>
      </c>
      <c r="N128" s="1">
        <v>1</v>
      </c>
      <c r="P128" s="1"/>
    </row>
    <row r="129" spans="1:16">
      <c r="A129" s="1">
        <v>139</v>
      </c>
      <c r="B129" s="1" t="s">
        <v>126</v>
      </c>
      <c r="C129" s="1">
        <v>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f t="shared" si="1"/>
        <v>4</v>
      </c>
      <c r="M129" s="1">
        <v>111</v>
      </c>
      <c r="N129" s="1">
        <v>1</v>
      </c>
      <c r="P129" s="1"/>
    </row>
    <row r="130" spans="1:16">
      <c r="A130" s="1">
        <v>81</v>
      </c>
      <c r="B130" s="1" t="s">
        <v>127</v>
      </c>
      <c r="C130" s="1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f t="shared" ref="L130:L193" si="2">LEN(B130)</f>
        <v>3</v>
      </c>
      <c r="M130" s="1">
        <v>151</v>
      </c>
      <c r="N130" s="1">
        <v>1</v>
      </c>
      <c r="P130" s="1"/>
    </row>
    <row r="131" spans="1:16">
      <c r="A131" s="1">
        <v>30</v>
      </c>
      <c r="B131" s="1" t="s">
        <v>128</v>
      </c>
      <c r="C131" s="1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f t="shared" si="2"/>
        <v>2</v>
      </c>
      <c r="M131" s="1">
        <v>62</v>
      </c>
      <c r="N131" s="1">
        <v>1</v>
      </c>
      <c r="P131" s="1"/>
    </row>
    <row r="132" spans="1:16">
      <c r="A132" s="1">
        <v>82</v>
      </c>
      <c r="B132" s="1" t="s">
        <v>129</v>
      </c>
      <c r="C132" s="1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f t="shared" si="2"/>
        <v>3</v>
      </c>
      <c r="M132" s="1">
        <v>184</v>
      </c>
      <c r="N132" s="1">
        <v>1</v>
      </c>
      <c r="P132" s="1"/>
    </row>
    <row r="133" spans="1:16">
      <c r="A133" s="1">
        <v>31</v>
      </c>
      <c r="B133" s="1" t="s">
        <v>130</v>
      </c>
      <c r="C133" s="1">
        <v>1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f t="shared" si="2"/>
        <v>2</v>
      </c>
      <c r="M133" s="1">
        <v>156</v>
      </c>
      <c r="N133" s="1">
        <v>1</v>
      </c>
      <c r="P133" s="1"/>
    </row>
    <row r="134" spans="1:16">
      <c r="A134" s="1">
        <v>32</v>
      </c>
      <c r="B134" s="1" t="s">
        <v>131</v>
      </c>
      <c r="C134" s="1">
        <v>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f t="shared" si="2"/>
        <v>2</v>
      </c>
      <c r="M134" s="1">
        <v>38</v>
      </c>
      <c r="N134" s="1">
        <v>1</v>
      </c>
      <c r="P134" s="1"/>
    </row>
    <row r="135" spans="1:16">
      <c r="A135" s="1">
        <v>175</v>
      </c>
      <c r="B135" s="1" t="s">
        <v>132</v>
      </c>
      <c r="C135" s="1">
        <v>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f t="shared" si="2"/>
        <v>5</v>
      </c>
      <c r="M135" s="1">
        <v>65</v>
      </c>
      <c r="N135" s="1">
        <v>1</v>
      </c>
      <c r="P135" s="1"/>
    </row>
    <row r="136" spans="1:16">
      <c r="A136" s="1">
        <v>202</v>
      </c>
      <c r="B136" s="1" t="s">
        <v>133</v>
      </c>
      <c r="C136" s="1">
        <v>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f t="shared" si="2"/>
        <v>8</v>
      </c>
      <c r="M136" s="1">
        <v>131</v>
      </c>
      <c r="N136" s="1">
        <v>1</v>
      </c>
      <c r="P136" s="1"/>
    </row>
    <row r="137" spans="1:16">
      <c r="A137" s="1">
        <v>83</v>
      </c>
      <c r="B137" s="1" t="s">
        <v>134</v>
      </c>
      <c r="C137" s="1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f t="shared" si="2"/>
        <v>3</v>
      </c>
      <c r="M137" s="1">
        <v>179</v>
      </c>
      <c r="N137" s="1">
        <v>1</v>
      </c>
      <c r="P137" s="1"/>
    </row>
    <row r="138" spans="1:16">
      <c r="A138" s="1">
        <v>176</v>
      </c>
      <c r="B138" s="1" t="s">
        <v>135</v>
      </c>
      <c r="C138" s="1">
        <v>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f t="shared" si="2"/>
        <v>5</v>
      </c>
      <c r="M138" s="1">
        <v>170</v>
      </c>
      <c r="N138" s="1">
        <v>1</v>
      </c>
      <c r="P138" s="1"/>
    </row>
    <row r="139" spans="1:16">
      <c r="A139" s="1">
        <v>33</v>
      </c>
      <c r="B139" s="1" t="s">
        <v>136</v>
      </c>
      <c r="C139" s="1">
        <v>1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f t="shared" si="2"/>
        <v>2</v>
      </c>
      <c r="M139" s="1">
        <v>199</v>
      </c>
      <c r="N139" s="1">
        <v>1</v>
      </c>
      <c r="P139" s="1"/>
    </row>
    <row r="140" spans="1:16">
      <c r="A140" s="1">
        <v>34</v>
      </c>
      <c r="B140" s="1" t="s">
        <v>137</v>
      </c>
      <c r="C140" s="1">
        <v>1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f t="shared" si="2"/>
        <v>2</v>
      </c>
      <c r="M140" s="1">
        <v>73</v>
      </c>
      <c r="N140" s="1">
        <v>1</v>
      </c>
      <c r="P140" s="1"/>
    </row>
    <row r="141" spans="1:16">
      <c r="A141" s="1">
        <v>140</v>
      </c>
      <c r="B141" s="1" t="s">
        <v>138</v>
      </c>
      <c r="C141" s="1">
        <v>1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f t="shared" si="2"/>
        <v>4</v>
      </c>
      <c r="M141" s="1">
        <v>138</v>
      </c>
      <c r="N141" s="1">
        <v>1</v>
      </c>
      <c r="P141" s="1"/>
    </row>
    <row r="142" spans="1:16">
      <c r="A142" s="1">
        <v>35</v>
      </c>
      <c r="B142" s="1" t="s">
        <v>139</v>
      </c>
      <c r="C142" s="1">
        <v>1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f t="shared" si="2"/>
        <v>2</v>
      </c>
      <c r="M142" s="1">
        <v>165</v>
      </c>
      <c r="N142" s="1">
        <v>1</v>
      </c>
      <c r="P142" s="1"/>
    </row>
    <row r="143" spans="1:16">
      <c r="A143" s="1">
        <v>84</v>
      </c>
      <c r="B143" s="1" t="s">
        <v>140</v>
      </c>
      <c r="C143" s="1">
        <v>1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f t="shared" si="2"/>
        <v>3</v>
      </c>
      <c r="M143" s="1">
        <v>67</v>
      </c>
      <c r="N143" s="1">
        <v>1</v>
      </c>
      <c r="P143" s="1"/>
    </row>
    <row r="144" spans="1:16">
      <c r="A144" s="1">
        <v>177</v>
      </c>
      <c r="B144" s="1" t="s">
        <v>141</v>
      </c>
      <c r="C144" s="1">
        <v>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f t="shared" si="2"/>
        <v>5</v>
      </c>
      <c r="M144" s="1">
        <v>113</v>
      </c>
      <c r="N144" s="1">
        <v>1</v>
      </c>
      <c r="P144" s="1"/>
    </row>
    <row r="145" spans="1:16">
      <c r="A145" s="1">
        <v>178</v>
      </c>
      <c r="B145" s="1" t="s">
        <v>142</v>
      </c>
      <c r="C145" s="1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f t="shared" si="2"/>
        <v>5</v>
      </c>
      <c r="M145" s="1">
        <v>167</v>
      </c>
      <c r="N145" s="1">
        <v>1</v>
      </c>
      <c r="P145" s="1"/>
    </row>
    <row r="146" spans="1:16">
      <c r="A146" s="1">
        <v>85</v>
      </c>
      <c r="B146" s="1" t="s">
        <v>143</v>
      </c>
      <c r="C146" s="1">
        <v>1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f t="shared" si="2"/>
        <v>3</v>
      </c>
      <c r="M146" s="1">
        <v>30</v>
      </c>
      <c r="N146" s="1">
        <v>1</v>
      </c>
      <c r="P146" s="1"/>
    </row>
    <row r="147" spans="1:16">
      <c r="A147" s="1">
        <v>179</v>
      </c>
      <c r="B147" s="1" t="s">
        <v>144</v>
      </c>
      <c r="C147" s="1">
        <v>1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f t="shared" si="2"/>
        <v>5</v>
      </c>
      <c r="M147" s="1">
        <v>28</v>
      </c>
      <c r="N147" s="1">
        <v>1</v>
      </c>
      <c r="P147" s="1"/>
    </row>
    <row r="148" spans="1:16">
      <c r="A148" s="1">
        <v>141</v>
      </c>
      <c r="B148" s="1" t="s">
        <v>145</v>
      </c>
      <c r="C148" s="1">
        <v>1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f t="shared" si="2"/>
        <v>4</v>
      </c>
      <c r="M148" s="1">
        <v>48</v>
      </c>
      <c r="N148" s="1">
        <v>1</v>
      </c>
      <c r="P148" s="1"/>
    </row>
    <row r="149" spans="1:16">
      <c r="A149" s="1">
        <v>36</v>
      </c>
      <c r="B149" s="1" t="s">
        <v>146</v>
      </c>
      <c r="C149" s="1">
        <v>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f t="shared" si="2"/>
        <v>2</v>
      </c>
      <c r="M149" s="1">
        <v>142</v>
      </c>
      <c r="N149" s="1">
        <v>1</v>
      </c>
      <c r="P149" s="1"/>
    </row>
    <row r="150" spans="1:16">
      <c r="A150" s="1">
        <v>86</v>
      </c>
      <c r="B150" s="1" t="s">
        <v>147</v>
      </c>
      <c r="C150" s="1">
        <v>1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f t="shared" si="2"/>
        <v>3</v>
      </c>
      <c r="M150" s="1">
        <v>110</v>
      </c>
      <c r="N150" s="1">
        <v>1</v>
      </c>
      <c r="P150" s="1"/>
    </row>
    <row r="151" spans="1:16">
      <c r="A151" s="1">
        <v>180</v>
      </c>
      <c r="B151" s="1" t="s">
        <v>148</v>
      </c>
      <c r="C151" s="1">
        <v>1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f t="shared" si="2"/>
        <v>5</v>
      </c>
      <c r="M151" s="1">
        <v>186</v>
      </c>
      <c r="N151" s="1">
        <v>1</v>
      </c>
      <c r="P151" s="1"/>
    </row>
    <row r="152" spans="1:16">
      <c r="A152" s="1">
        <v>87</v>
      </c>
      <c r="B152" s="1" t="s">
        <v>149</v>
      </c>
      <c r="C152" s="1">
        <v>1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f t="shared" si="2"/>
        <v>3</v>
      </c>
      <c r="M152" s="1">
        <v>139</v>
      </c>
      <c r="N152" s="1">
        <v>1</v>
      </c>
      <c r="P152" s="1"/>
    </row>
    <row r="153" spans="1:16">
      <c r="A153" s="1">
        <v>88</v>
      </c>
      <c r="B153" s="1" t="s">
        <v>150</v>
      </c>
      <c r="C153" s="1">
        <v>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f t="shared" si="2"/>
        <v>3</v>
      </c>
      <c r="M153" s="1">
        <v>47</v>
      </c>
      <c r="N153" s="1">
        <v>1</v>
      </c>
      <c r="P153" s="1"/>
    </row>
    <row r="154" spans="1:16">
      <c r="A154" s="1">
        <v>192</v>
      </c>
      <c r="B154" s="1" t="s">
        <v>151</v>
      </c>
      <c r="C154" s="1">
        <v>1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f t="shared" si="2"/>
        <v>6</v>
      </c>
      <c r="M154" s="1">
        <v>182</v>
      </c>
      <c r="N154" s="1">
        <v>1</v>
      </c>
      <c r="P154" s="1"/>
    </row>
    <row r="155" spans="1:16">
      <c r="A155" s="1">
        <v>89</v>
      </c>
      <c r="B155" s="1" t="s">
        <v>152</v>
      </c>
      <c r="C155" s="1">
        <v>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f t="shared" si="2"/>
        <v>3</v>
      </c>
      <c r="M155" s="1">
        <v>200</v>
      </c>
      <c r="N155" s="1">
        <v>1</v>
      </c>
      <c r="P155" s="1"/>
    </row>
    <row r="156" spans="1:16">
      <c r="A156" s="1">
        <v>142</v>
      </c>
      <c r="B156" s="1" t="s">
        <v>153</v>
      </c>
      <c r="C156" s="1">
        <v>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f t="shared" si="2"/>
        <v>4</v>
      </c>
      <c r="M156" s="1">
        <v>31</v>
      </c>
      <c r="N156" s="1">
        <v>1</v>
      </c>
      <c r="P156" s="1"/>
    </row>
    <row r="157" spans="1:16">
      <c r="A157" s="1">
        <v>37</v>
      </c>
      <c r="B157" s="1" t="s">
        <v>154</v>
      </c>
      <c r="C157" s="1">
        <v>1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f t="shared" si="2"/>
        <v>2</v>
      </c>
      <c r="M157" s="1">
        <v>177</v>
      </c>
      <c r="N157" s="1">
        <v>1</v>
      </c>
      <c r="P157" s="1"/>
    </row>
    <row r="158" spans="1:16">
      <c r="A158" s="1">
        <v>38</v>
      </c>
      <c r="B158" s="1" t="s">
        <v>155</v>
      </c>
      <c r="C158" s="1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f t="shared" si="2"/>
        <v>2</v>
      </c>
      <c r="M158" s="1">
        <v>171</v>
      </c>
      <c r="N158" s="1">
        <v>1</v>
      </c>
      <c r="P158" s="1"/>
    </row>
    <row r="159" spans="1:16">
      <c r="A159" s="1">
        <v>143</v>
      </c>
      <c r="B159" s="1" t="s">
        <v>156</v>
      </c>
      <c r="C159" s="1">
        <v>1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f t="shared" si="2"/>
        <v>4</v>
      </c>
      <c r="M159" s="1">
        <v>173</v>
      </c>
      <c r="N159" s="1">
        <v>1</v>
      </c>
      <c r="P159" s="1"/>
    </row>
    <row r="160" spans="1:16">
      <c r="A160" s="1">
        <v>39</v>
      </c>
      <c r="B160" s="1" t="s">
        <v>157</v>
      </c>
      <c r="C160" s="1">
        <v>1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f t="shared" si="2"/>
        <v>2</v>
      </c>
      <c r="M160" s="1">
        <v>197</v>
      </c>
      <c r="N160" s="1">
        <v>1</v>
      </c>
      <c r="P160" s="1"/>
    </row>
    <row r="161" spans="1:16">
      <c r="A161" s="1">
        <v>40</v>
      </c>
      <c r="B161" s="1" t="s">
        <v>158</v>
      </c>
      <c r="C161" s="1">
        <v>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f t="shared" si="2"/>
        <v>2</v>
      </c>
      <c r="M161" s="1">
        <v>8</v>
      </c>
      <c r="N161" s="1">
        <v>1</v>
      </c>
      <c r="P161" s="1"/>
    </row>
    <row r="162" spans="1:16">
      <c r="A162" s="1">
        <v>144</v>
      </c>
      <c r="B162" s="1" t="s">
        <v>159</v>
      </c>
      <c r="C162" s="1">
        <v>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f t="shared" si="2"/>
        <v>4</v>
      </c>
      <c r="M162" s="1">
        <v>55</v>
      </c>
      <c r="N162" s="1">
        <v>1</v>
      </c>
      <c r="P162" s="1"/>
    </row>
    <row r="163" spans="1:16">
      <c r="A163" s="1">
        <v>41</v>
      </c>
      <c r="B163" s="1" t="s">
        <v>160</v>
      </c>
      <c r="C163" s="1">
        <v>1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f t="shared" si="2"/>
        <v>2</v>
      </c>
      <c r="M163" s="1">
        <v>146</v>
      </c>
      <c r="N163" s="1">
        <v>1</v>
      </c>
      <c r="P163" s="1"/>
    </row>
    <row r="164" spans="1:16">
      <c r="A164" s="1">
        <v>193</v>
      </c>
      <c r="B164" s="1" t="s">
        <v>161</v>
      </c>
      <c r="C164" s="1">
        <v>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f t="shared" si="2"/>
        <v>6</v>
      </c>
      <c r="M164" s="1">
        <v>158</v>
      </c>
      <c r="N164" s="1">
        <v>1</v>
      </c>
      <c r="P164" s="1"/>
    </row>
    <row r="165" spans="1:16">
      <c r="A165" s="1">
        <v>42</v>
      </c>
      <c r="B165" s="1" t="s">
        <v>162</v>
      </c>
      <c r="C165" s="1">
        <v>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f t="shared" si="2"/>
        <v>2</v>
      </c>
      <c r="M165" s="1">
        <v>204</v>
      </c>
      <c r="N165" s="1">
        <v>1</v>
      </c>
      <c r="P165" s="1"/>
    </row>
    <row r="166" spans="1:16">
      <c r="A166" s="1">
        <v>43</v>
      </c>
      <c r="B166" s="1" t="s">
        <v>163</v>
      </c>
      <c r="C166" s="1">
        <v>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f t="shared" si="2"/>
        <v>2</v>
      </c>
      <c r="M166" s="1">
        <v>44</v>
      </c>
      <c r="N166" s="1">
        <v>1</v>
      </c>
      <c r="P166" s="1"/>
    </row>
    <row r="167" spans="1:16">
      <c r="A167" s="1">
        <v>145</v>
      </c>
      <c r="B167" s="1" t="s">
        <v>164</v>
      </c>
      <c r="C167" s="1">
        <v>1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f t="shared" si="2"/>
        <v>4</v>
      </c>
      <c r="M167" s="1">
        <v>148</v>
      </c>
      <c r="N167" s="1">
        <v>1</v>
      </c>
      <c r="P167" s="1"/>
    </row>
    <row r="168" spans="1:16">
      <c r="A168" s="1">
        <v>146</v>
      </c>
      <c r="B168" s="1" t="s">
        <v>165</v>
      </c>
      <c r="C168" s="1">
        <v>1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f t="shared" si="2"/>
        <v>4</v>
      </c>
      <c r="M168" s="1">
        <v>49</v>
      </c>
      <c r="N168" s="1">
        <v>1</v>
      </c>
      <c r="P168" s="1"/>
    </row>
    <row r="169" spans="1:16">
      <c r="A169" s="1">
        <v>147</v>
      </c>
      <c r="B169" s="1" t="s">
        <v>166</v>
      </c>
      <c r="C169" s="1">
        <v>1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f t="shared" si="2"/>
        <v>4</v>
      </c>
      <c r="M169" s="1">
        <v>106</v>
      </c>
      <c r="N169" s="1">
        <v>1</v>
      </c>
      <c r="P169" s="1"/>
    </row>
    <row r="170" spans="1:16">
      <c r="A170" s="1">
        <v>148</v>
      </c>
      <c r="B170" s="1" t="s">
        <v>167</v>
      </c>
      <c r="C170" s="1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f t="shared" si="2"/>
        <v>4</v>
      </c>
      <c r="M170" s="1">
        <v>191</v>
      </c>
      <c r="N170" s="1">
        <v>1</v>
      </c>
      <c r="P170" s="1"/>
    </row>
    <row r="171" spans="1:16">
      <c r="A171" s="1">
        <v>44</v>
      </c>
      <c r="B171" s="1" t="s">
        <v>168</v>
      </c>
      <c r="C171" s="1">
        <v>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f t="shared" si="2"/>
        <v>2</v>
      </c>
      <c r="M171" s="1">
        <v>144</v>
      </c>
      <c r="N171" s="1">
        <v>1</v>
      </c>
      <c r="P171" s="1"/>
    </row>
    <row r="172" spans="1:16">
      <c r="A172" s="1">
        <v>149</v>
      </c>
      <c r="B172" s="1" t="s">
        <v>169</v>
      </c>
      <c r="C172" s="1">
        <v>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f t="shared" si="2"/>
        <v>4</v>
      </c>
      <c r="M172" s="1">
        <v>39</v>
      </c>
      <c r="N172" s="1">
        <v>1</v>
      </c>
      <c r="P172" s="1"/>
    </row>
    <row r="173" spans="1:16">
      <c r="A173" s="1">
        <v>45</v>
      </c>
      <c r="B173" s="1" t="s">
        <v>170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f t="shared" si="2"/>
        <v>2</v>
      </c>
      <c r="M173" s="1">
        <v>112</v>
      </c>
      <c r="N173" s="1">
        <v>1</v>
      </c>
      <c r="P173" s="1"/>
    </row>
    <row r="174" spans="1:16">
      <c r="A174" s="1">
        <v>90</v>
      </c>
      <c r="B174" s="1" t="s">
        <v>171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f t="shared" si="2"/>
        <v>3</v>
      </c>
      <c r="M174" s="1">
        <v>102</v>
      </c>
      <c r="N174" s="1">
        <v>1</v>
      </c>
      <c r="P174" s="1"/>
    </row>
    <row r="175" spans="1:16">
      <c r="A175" s="1">
        <v>150</v>
      </c>
      <c r="B175" s="1" t="s">
        <v>172</v>
      </c>
      <c r="C175" s="1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f t="shared" si="2"/>
        <v>4</v>
      </c>
      <c r="M175" s="1">
        <v>71</v>
      </c>
      <c r="N175" s="1">
        <v>1</v>
      </c>
      <c r="P175" s="1"/>
    </row>
    <row r="176" spans="1:16">
      <c r="A176" s="1">
        <v>46</v>
      </c>
      <c r="B176" s="1" t="s">
        <v>173</v>
      </c>
      <c r="C176" s="1">
        <v>1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f t="shared" si="2"/>
        <v>2</v>
      </c>
      <c r="M176" s="1">
        <v>91</v>
      </c>
      <c r="N176" s="1">
        <v>1</v>
      </c>
      <c r="P176" s="1"/>
    </row>
    <row r="177" spans="1:16">
      <c r="A177" s="1">
        <v>91</v>
      </c>
      <c r="B177" s="1" t="s">
        <v>174</v>
      </c>
      <c r="C177" s="1">
        <v>1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f t="shared" si="2"/>
        <v>3</v>
      </c>
      <c r="M177" s="1">
        <v>11</v>
      </c>
      <c r="N177" s="1">
        <v>1</v>
      </c>
      <c r="P177" s="1"/>
    </row>
    <row r="178" spans="1:16">
      <c r="A178" s="1">
        <v>181</v>
      </c>
      <c r="B178" s="1" t="s">
        <v>175</v>
      </c>
      <c r="C178" s="1">
        <v>1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f t="shared" si="2"/>
        <v>5</v>
      </c>
      <c r="M178" s="1">
        <v>115</v>
      </c>
      <c r="N178" s="1">
        <v>1</v>
      </c>
      <c r="P178" s="1"/>
    </row>
    <row r="179" spans="1:16">
      <c r="A179" s="1">
        <v>151</v>
      </c>
      <c r="B179" s="1" t="s">
        <v>176</v>
      </c>
      <c r="C179" s="1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f t="shared" si="2"/>
        <v>4</v>
      </c>
      <c r="M179" s="1">
        <v>53</v>
      </c>
      <c r="N179" s="1">
        <v>1</v>
      </c>
      <c r="P179" s="1"/>
    </row>
    <row r="180" spans="1:16">
      <c r="A180" s="1">
        <v>47</v>
      </c>
      <c r="B180" s="1" t="s">
        <v>177</v>
      </c>
      <c r="C180" s="1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f t="shared" si="2"/>
        <v>2</v>
      </c>
      <c r="M180" s="1">
        <v>72</v>
      </c>
      <c r="N180" s="1">
        <v>1</v>
      </c>
      <c r="P180" s="1"/>
    </row>
    <row r="181" spans="1:16">
      <c r="A181" s="1">
        <v>205</v>
      </c>
      <c r="B181" s="1" t="s">
        <v>178</v>
      </c>
      <c r="C181" s="1">
        <v>1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f t="shared" si="2"/>
        <v>9</v>
      </c>
      <c r="M181" s="1">
        <v>46</v>
      </c>
      <c r="N181" s="1">
        <v>1</v>
      </c>
      <c r="P181" s="1"/>
    </row>
    <row r="182" spans="1:16">
      <c r="A182" s="1">
        <v>198</v>
      </c>
      <c r="B182" s="1" t="s">
        <v>179</v>
      </c>
      <c r="C182" s="1">
        <v>1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f t="shared" si="2"/>
        <v>7</v>
      </c>
      <c r="M182" s="1">
        <v>103</v>
      </c>
      <c r="N182" s="1">
        <v>1</v>
      </c>
      <c r="P182" s="1"/>
    </row>
    <row r="183" spans="1:16">
      <c r="A183" s="1">
        <v>48</v>
      </c>
      <c r="B183" s="1" t="s">
        <v>180</v>
      </c>
      <c r="C183" s="1">
        <v>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f t="shared" si="2"/>
        <v>2</v>
      </c>
      <c r="M183" s="1">
        <v>57</v>
      </c>
      <c r="N183" s="1">
        <v>1</v>
      </c>
      <c r="P183" s="1"/>
    </row>
    <row r="184" spans="1:16">
      <c r="A184" s="1">
        <v>152</v>
      </c>
      <c r="B184" s="1" t="s">
        <v>181</v>
      </c>
      <c r="C184" s="1">
        <v>1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f t="shared" si="2"/>
        <v>4</v>
      </c>
      <c r="M184" s="1">
        <v>149</v>
      </c>
      <c r="N184" s="1">
        <v>1</v>
      </c>
      <c r="P184" s="1"/>
    </row>
    <row r="185" spans="1:16">
      <c r="A185" s="1">
        <v>49</v>
      </c>
      <c r="B185" s="1" t="s">
        <v>182</v>
      </c>
      <c r="C185" s="1">
        <v>1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f t="shared" si="2"/>
        <v>2</v>
      </c>
      <c r="M185" s="1">
        <v>202</v>
      </c>
      <c r="N185" s="1">
        <v>1</v>
      </c>
      <c r="P185" s="1"/>
    </row>
    <row r="186" spans="1:16">
      <c r="A186" s="1">
        <v>50</v>
      </c>
      <c r="B186" s="1" t="s">
        <v>183</v>
      </c>
      <c r="C186" s="1">
        <v>1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f t="shared" si="2"/>
        <v>2</v>
      </c>
      <c r="M186" s="1">
        <v>13</v>
      </c>
      <c r="N186" s="1">
        <v>1</v>
      </c>
      <c r="P186" s="1"/>
    </row>
    <row r="187" spans="1:16">
      <c r="A187" s="1">
        <v>153</v>
      </c>
      <c r="B187" s="1" t="s">
        <v>184</v>
      </c>
      <c r="C187" s="1">
        <v>1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f t="shared" si="2"/>
        <v>4</v>
      </c>
      <c r="M187" s="1">
        <v>105</v>
      </c>
      <c r="N187" s="1">
        <v>1</v>
      </c>
      <c r="P187" s="1"/>
    </row>
    <row r="188" spans="1:16">
      <c r="A188" s="1">
        <v>92</v>
      </c>
      <c r="B188" s="1" t="s">
        <v>185</v>
      </c>
      <c r="C188" s="1">
        <v>1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f t="shared" si="2"/>
        <v>3</v>
      </c>
      <c r="M188" s="1">
        <v>175</v>
      </c>
      <c r="N188" s="1">
        <v>1</v>
      </c>
      <c r="P188" s="1"/>
    </row>
    <row r="189" spans="1:16">
      <c r="A189" s="1">
        <v>51</v>
      </c>
      <c r="B189" s="1" t="s">
        <v>186</v>
      </c>
      <c r="C189" s="1">
        <v>1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f t="shared" si="2"/>
        <v>2</v>
      </c>
      <c r="M189" s="1">
        <v>160</v>
      </c>
      <c r="N189" s="1">
        <v>1</v>
      </c>
      <c r="P189" s="1"/>
    </row>
    <row r="190" spans="1:16">
      <c r="A190" s="1">
        <v>93</v>
      </c>
      <c r="B190" s="1" t="s">
        <v>187</v>
      </c>
      <c r="C190" s="1">
        <v>1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f t="shared" si="2"/>
        <v>3</v>
      </c>
      <c r="M190" s="1">
        <v>159</v>
      </c>
      <c r="N190" s="1">
        <v>1</v>
      </c>
      <c r="P190" s="1"/>
    </row>
    <row r="191" spans="1:16">
      <c r="A191" s="1">
        <v>52</v>
      </c>
      <c r="B191" s="1" t="s">
        <v>188</v>
      </c>
      <c r="C191" s="1">
        <v>1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f t="shared" si="2"/>
        <v>2</v>
      </c>
      <c r="M191" s="1">
        <v>99</v>
      </c>
      <c r="N191" s="1">
        <v>1</v>
      </c>
      <c r="P191" s="1"/>
    </row>
    <row r="192" spans="1:16">
      <c r="A192" s="1">
        <v>94</v>
      </c>
      <c r="B192" s="1" t="s">
        <v>189</v>
      </c>
      <c r="C192" s="1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f t="shared" si="2"/>
        <v>3</v>
      </c>
      <c r="M192" s="1">
        <v>59</v>
      </c>
      <c r="N192" s="1">
        <v>1</v>
      </c>
      <c r="P192" s="1"/>
    </row>
    <row r="193" spans="1:16">
      <c r="A193" s="1">
        <v>53</v>
      </c>
      <c r="B193" s="1" t="s">
        <v>190</v>
      </c>
      <c r="C193" s="1">
        <v>1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f t="shared" si="2"/>
        <v>2</v>
      </c>
      <c r="M193" s="1">
        <v>97</v>
      </c>
      <c r="N193" s="1">
        <v>1</v>
      </c>
      <c r="P193" s="1"/>
    </row>
    <row r="194" spans="1:16">
      <c r="A194" s="1">
        <v>54</v>
      </c>
      <c r="B194" s="1" t="s">
        <v>191</v>
      </c>
      <c r="C194" s="1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f t="shared" ref="L194:L209" si="3">LEN(B194)</f>
        <v>2</v>
      </c>
      <c r="M194" s="1">
        <v>116</v>
      </c>
      <c r="N194" s="1">
        <v>1</v>
      </c>
      <c r="P194" s="1"/>
    </row>
    <row r="195" spans="1:16">
      <c r="A195" s="1">
        <v>154</v>
      </c>
      <c r="B195" s="1" t="s">
        <v>192</v>
      </c>
      <c r="C195" s="1">
        <v>1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f t="shared" si="3"/>
        <v>4</v>
      </c>
      <c r="M195" s="1">
        <v>9</v>
      </c>
      <c r="N195" s="1">
        <v>1</v>
      </c>
      <c r="P195" s="1"/>
    </row>
    <row r="196" spans="1:16">
      <c r="A196" s="1">
        <v>55</v>
      </c>
      <c r="B196" s="1" t="s">
        <v>194</v>
      </c>
      <c r="C196" s="1">
        <v>1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f t="shared" si="3"/>
        <v>2</v>
      </c>
      <c r="M196" s="1">
        <v>98</v>
      </c>
      <c r="N196" s="1">
        <v>1</v>
      </c>
      <c r="P196" s="1"/>
    </row>
    <row r="197" spans="1:16">
      <c r="A197" s="1">
        <v>156</v>
      </c>
      <c r="B197" s="1" t="s">
        <v>195</v>
      </c>
      <c r="C197" s="1">
        <v>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f t="shared" si="3"/>
        <v>4</v>
      </c>
      <c r="M197" s="1">
        <v>172</v>
      </c>
      <c r="N197" s="1">
        <v>1</v>
      </c>
      <c r="P197" s="1"/>
    </row>
    <row r="198" spans="1:16">
      <c r="A198" s="1">
        <v>95</v>
      </c>
      <c r="B198" s="1" t="s">
        <v>196</v>
      </c>
      <c r="C198" s="1">
        <v>1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f t="shared" si="3"/>
        <v>3</v>
      </c>
      <c r="M198" s="1">
        <v>70</v>
      </c>
      <c r="N198" s="1">
        <v>1</v>
      </c>
      <c r="P198" s="1"/>
    </row>
    <row r="199" spans="1:16">
      <c r="A199" s="1">
        <v>182</v>
      </c>
      <c r="B199" s="1" t="s">
        <v>197</v>
      </c>
      <c r="C199" s="1">
        <v>1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f t="shared" si="3"/>
        <v>5</v>
      </c>
      <c r="M199" s="1">
        <v>161</v>
      </c>
      <c r="N199" s="1">
        <v>1</v>
      </c>
      <c r="P199" s="1"/>
    </row>
    <row r="200" spans="1:16">
      <c r="A200" s="1">
        <v>56</v>
      </c>
      <c r="B200" s="1" t="s">
        <v>198</v>
      </c>
      <c r="C200" s="1">
        <v>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f t="shared" si="3"/>
        <v>2</v>
      </c>
      <c r="M200" s="1">
        <v>100</v>
      </c>
      <c r="N200" s="1">
        <v>1</v>
      </c>
      <c r="P200" s="1"/>
    </row>
    <row r="201" spans="1:16">
      <c r="A201" s="1">
        <v>183</v>
      </c>
      <c r="B201" s="1" t="s">
        <v>199</v>
      </c>
      <c r="C201" s="1">
        <v>1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f t="shared" si="3"/>
        <v>5</v>
      </c>
      <c r="M201" s="1">
        <v>84</v>
      </c>
      <c r="N201" s="1">
        <v>1</v>
      </c>
      <c r="P201" s="1"/>
    </row>
    <row r="202" spans="1:16">
      <c r="A202" s="1">
        <v>194</v>
      </c>
      <c r="B202" s="1" t="s">
        <v>200</v>
      </c>
      <c r="C202" s="1">
        <v>1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f t="shared" si="3"/>
        <v>6</v>
      </c>
      <c r="M202" s="1">
        <v>2</v>
      </c>
      <c r="N202" s="1">
        <v>1</v>
      </c>
      <c r="P202" s="1"/>
    </row>
    <row r="203" spans="1:16">
      <c r="A203" s="1">
        <v>157</v>
      </c>
      <c r="B203" s="1" t="s">
        <v>201</v>
      </c>
      <c r="C203" s="1">
        <v>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f t="shared" si="3"/>
        <v>4</v>
      </c>
      <c r="M203" s="1">
        <v>107</v>
      </c>
      <c r="N203" s="1">
        <v>1</v>
      </c>
      <c r="P203" s="1"/>
    </row>
    <row r="204" spans="1:16">
      <c r="A204" s="1">
        <v>158</v>
      </c>
      <c r="B204" s="1" t="s">
        <v>202</v>
      </c>
      <c r="C204" s="1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f t="shared" si="3"/>
        <v>4</v>
      </c>
      <c r="M204" s="1">
        <v>152</v>
      </c>
      <c r="N204" s="1">
        <v>1</v>
      </c>
      <c r="P204" s="1"/>
    </row>
    <row r="205" spans="1:16">
      <c r="A205" s="1">
        <v>57</v>
      </c>
      <c r="B205" s="1" t="s">
        <v>203</v>
      </c>
      <c r="C205" s="1">
        <v>1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f t="shared" si="3"/>
        <v>2</v>
      </c>
      <c r="M205" s="1">
        <v>164</v>
      </c>
      <c r="N205" s="1">
        <v>1</v>
      </c>
      <c r="P205" s="1"/>
    </row>
    <row r="206" spans="1:16">
      <c r="A206" s="1">
        <v>159</v>
      </c>
      <c r="B206" s="1" t="s">
        <v>204</v>
      </c>
      <c r="C206" s="1">
        <v>1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f t="shared" si="3"/>
        <v>4</v>
      </c>
      <c r="M206" s="1">
        <v>118</v>
      </c>
      <c r="N206" s="1">
        <v>1</v>
      </c>
      <c r="P206" s="1"/>
    </row>
    <row r="207" spans="1:16">
      <c r="A207" s="1">
        <v>96</v>
      </c>
      <c r="B207" s="1" t="s">
        <v>205</v>
      </c>
      <c r="C207" s="1">
        <v>1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f t="shared" si="3"/>
        <v>3</v>
      </c>
      <c r="M207" s="1">
        <v>80</v>
      </c>
      <c r="N207" s="1">
        <v>1</v>
      </c>
      <c r="P207" s="1"/>
    </row>
    <row r="208" spans="1:16">
      <c r="A208" s="1">
        <v>58</v>
      </c>
      <c r="B208" s="1" t="s">
        <v>206</v>
      </c>
      <c r="C208" s="1">
        <v>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f t="shared" si="3"/>
        <v>2</v>
      </c>
      <c r="M208" s="1">
        <v>145</v>
      </c>
      <c r="N208" s="1">
        <v>1</v>
      </c>
      <c r="P208" s="1"/>
    </row>
    <row r="209" spans="1:16">
      <c r="A209" s="1">
        <v>184</v>
      </c>
      <c r="B209" s="1" t="s">
        <v>207</v>
      </c>
      <c r="C209" s="1">
        <v>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f t="shared" si="3"/>
        <v>5</v>
      </c>
      <c r="M209" s="1">
        <v>23</v>
      </c>
      <c r="N209" s="1">
        <v>1</v>
      </c>
      <c r="P209" s="1"/>
    </row>
    <row r="212" spans="1:16">
      <c r="C212" s="1">
        <f>SUM(C2:C209)</f>
        <v>208</v>
      </c>
      <c r="D212" s="1">
        <f>SUM(D2:D209)</f>
        <v>0</v>
      </c>
      <c r="E212" s="1">
        <f t="shared" ref="E212:K212" si="4">SUM(E2:E209)</f>
        <v>0</v>
      </c>
      <c r="F212" s="1">
        <f t="shared" si="4"/>
        <v>0</v>
      </c>
      <c r="G212" s="1">
        <f t="shared" si="4"/>
        <v>208</v>
      </c>
      <c r="H212" s="1">
        <f t="shared" si="4"/>
        <v>0</v>
      </c>
      <c r="I212" s="1">
        <f t="shared" si="4"/>
        <v>0</v>
      </c>
      <c r="J212" s="1">
        <f t="shared" si="4"/>
        <v>0</v>
      </c>
      <c r="K212" s="1">
        <f t="shared" si="4"/>
        <v>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juridical.a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2023-11-30T11:53:50Z</dcterms:created>
  <dcterms:modified xsi:type="dcterms:W3CDTF">2024-03-28T08:38:17Z</dcterms:modified>
  <cp:category/>
</cp:coreProperties>
</file>