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443D2B9A-16D4-CE48-A6CB-AB68228D959B}" xr6:coauthVersionLast="47" xr6:coauthVersionMax="47" xr10:uidLastSave="{00000000-0000-0000-0000-000000000000}"/>
  <bookViews>
    <workbookView xWindow="3780" yWindow="1320" windowWidth="27760" windowHeight="16940" xr2:uid="{36429BC1-CAC8-7B4F-BA9B-FFEF0386B33D}"/>
  </bookViews>
  <sheets>
    <sheet name="mce.analy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6" i="1" l="1"/>
  <c r="J826" i="1"/>
  <c r="C826" i="1" l="1"/>
  <c r="I826" i="1"/>
  <c r="H826" i="1"/>
  <c r="G826" i="1"/>
  <c r="F826" i="1"/>
  <c r="E826" i="1"/>
  <c r="D826" i="1"/>
  <c r="P826" i="1"/>
  <c r="L11" i="1"/>
  <c r="L34" i="1"/>
  <c r="L40" i="1"/>
  <c r="L47" i="1"/>
  <c r="L48" i="1"/>
  <c r="L56" i="1"/>
  <c r="L55" i="1"/>
  <c r="L64" i="1"/>
  <c r="L69" i="1"/>
  <c r="L70" i="1"/>
  <c r="L74" i="1"/>
  <c r="L75" i="1"/>
  <c r="L81" i="1"/>
  <c r="L89" i="1"/>
  <c r="L105" i="1"/>
  <c r="L124" i="1"/>
  <c r="L126" i="1"/>
  <c r="L129" i="1"/>
  <c r="L133" i="1"/>
  <c r="L140" i="1"/>
  <c r="L143" i="1"/>
  <c r="L146" i="1"/>
  <c r="L147" i="1"/>
  <c r="L152" i="1"/>
  <c r="L162" i="1"/>
  <c r="L166" i="1"/>
  <c r="L178" i="1"/>
  <c r="L180" i="1"/>
  <c r="L192" i="1"/>
  <c r="L363" i="1"/>
  <c r="L498" i="1"/>
  <c r="L767" i="1"/>
  <c r="L807" i="1"/>
  <c r="L779" i="1"/>
  <c r="L782" i="1"/>
  <c r="L758" i="1"/>
  <c r="L511" i="1"/>
  <c r="L761" i="1"/>
  <c r="L760" i="1"/>
  <c r="L369" i="1"/>
  <c r="L381" i="1"/>
  <c r="L236" i="1"/>
  <c r="L383" i="1"/>
  <c r="L446" i="1"/>
  <c r="L613" i="1"/>
  <c r="L357" i="1"/>
  <c r="L534" i="1"/>
  <c r="L722" i="1"/>
  <c r="L750" i="1"/>
  <c r="L273" i="1"/>
  <c r="L488" i="1"/>
  <c r="L638" i="1"/>
  <c r="L634" i="1"/>
  <c r="L637" i="1"/>
  <c r="L601" i="1"/>
  <c r="L602" i="1"/>
  <c r="L604" i="1"/>
  <c r="L711" i="1"/>
  <c r="L790" i="1"/>
  <c r="L789" i="1"/>
  <c r="L518" i="1"/>
  <c r="L555" i="1"/>
  <c r="L709" i="1"/>
  <c r="L710" i="1"/>
  <c r="L431" i="1"/>
  <c r="L330" i="1"/>
  <c r="L378" i="1"/>
  <c r="L720" i="1"/>
  <c r="L814" i="1"/>
  <c r="L816" i="1"/>
  <c r="L338" i="1"/>
  <c r="L810" i="1"/>
  <c r="L407" i="1"/>
  <c r="L408" i="1"/>
  <c r="L404" i="1"/>
  <c r="L403" i="1"/>
  <c r="L286" i="1"/>
  <c r="L257" i="1"/>
  <c r="L360" i="1"/>
  <c r="L379" i="1"/>
  <c r="L437" i="1"/>
  <c r="L526" i="1"/>
  <c r="L666" i="1"/>
  <c r="L388" i="1"/>
  <c r="L453" i="1"/>
  <c r="L420" i="1"/>
  <c r="L566" i="1"/>
  <c r="L509" i="1"/>
  <c r="L802" i="1"/>
  <c r="L260" i="1"/>
  <c r="L435" i="1"/>
  <c r="L245" i="1"/>
  <c r="L537" i="1"/>
  <c r="L543" i="1"/>
  <c r="L556" i="1"/>
  <c r="L595" i="1"/>
  <c r="L583" i="1"/>
  <c r="L607" i="1"/>
  <c r="L306" i="1"/>
  <c r="L303" i="1"/>
  <c r="L600" i="1"/>
  <c r="L609" i="1"/>
  <c r="L250" i="1"/>
  <c r="L632" i="1"/>
  <c r="L748" i="1"/>
  <c r="L679" i="1"/>
  <c r="L582" i="1"/>
  <c r="L774" i="1"/>
  <c r="L742" i="1"/>
  <c r="L567" i="1"/>
  <c r="L786" i="1"/>
  <c r="L460" i="1"/>
  <c r="L749" i="1"/>
  <c r="L311" i="1"/>
  <c r="L279" i="1"/>
  <c r="L274" i="1"/>
  <c r="L300" i="1"/>
  <c r="L318" i="1"/>
  <c r="L619" i="1"/>
  <c r="L799" i="1"/>
  <c r="L823" i="1"/>
  <c r="L436" i="1"/>
  <c r="L224" i="1"/>
  <c r="L225" i="1"/>
  <c r="L296" i="1"/>
  <c r="L489" i="1"/>
  <c r="L552" i="1"/>
  <c r="L261" i="1"/>
  <c r="L263" i="1"/>
  <c r="L531" i="1"/>
  <c r="L486" i="1"/>
  <c r="L639" i="1"/>
  <c r="L788" i="1"/>
  <c r="L373" i="1"/>
  <c r="L238" i="1"/>
  <c r="L784" i="1"/>
  <c r="L664" i="1"/>
  <c r="L358" i="1"/>
  <c r="L662" i="1"/>
  <c r="L737" i="1"/>
  <c r="L384" i="1"/>
  <c r="L756" i="1"/>
  <c r="L515" i="1"/>
  <c r="L3" i="1"/>
  <c r="L765" i="1"/>
  <c r="L540" i="1"/>
  <c r="L114" i="1"/>
  <c r="L352" i="1"/>
  <c r="L578" i="1"/>
  <c r="L7" i="1"/>
  <c r="L439" i="1"/>
  <c r="L49" i="1"/>
  <c r="L280" i="1"/>
  <c r="L234" i="1"/>
  <c r="L795" i="1"/>
  <c r="L99" i="1"/>
  <c r="L522" i="1"/>
  <c r="L704" i="1"/>
  <c r="L469" i="1"/>
  <c r="L805" i="1"/>
  <c r="L127" i="1"/>
  <c r="L655" i="1"/>
  <c r="L419" i="1"/>
  <c r="L501" i="1"/>
  <c r="L448" i="1"/>
  <c r="L721" i="1"/>
  <c r="L97" i="1"/>
  <c r="L219" i="1"/>
  <c r="L43" i="1"/>
  <c r="L391" i="1"/>
  <c r="L158" i="1"/>
  <c r="L92" i="1"/>
  <c r="L136" i="1"/>
  <c r="L151" i="1"/>
  <c r="L530" i="1"/>
  <c r="L100" i="1"/>
  <c r="L57" i="1"/>
  <c r="L103" i="1"/>
  <c r="L341" i="1"/>
  <c r="L32" i="1"/>
  <c r="L113" i="1"/>
  <c r="L654" i="1"/>
  <c r="L206" i="1"/>
  <c r="L73" i="1"/>
  <c r="L207" i="1"/>
  <c r="L186" i="1"/>
  <c r="L287" i="1"/>
  <c r="L778" i="1"/>
  <c r="L793" i="1"/>
  <c r="L729" i="1"/>
  <c r="L730" i="1"/>
  <c r="L111" i="1"/>
  <c r="L275" i="1"/>
  <c r="L502" i="1"/>
  <c r="L429" i="1"/>
  <c r="L190" i="1"/>
  <c r="L393" i="1"/>
  <c r="L703" i="1"/>
  <c r="L120" i="1"/>
  <c r="L581" i="1"/>
  <c r="L389" i="1"/>
  <c r="L164" i="1"/>
  <c r="L67" i="1"/>
  <c r="L174" i="1"/>
  <c r="L532" i="1"/>
  <c r="L438" i="1"/>
  <c r="L317" i="1"/>
  <c r="L551" i="1"/>
  <c r="L184" i="1"/>
  <c r="L183" i="1"/>
  <c r="L331" i="1"/>
  <c r="L322" i="1"/>
  <c r="L108" i="1"/>
  <c r="L487" i="1"/>
  <c r="L23" i="1"/>
  <c r="L38" i="1"/>
  <c r="L478" i="1"/>
  <c r="L496" i="1"/>
  <c r="L497" i="1"/>
  <c r="L237" i="1"/>
  <c r="L259" i="1"/>
  <c r="L491" i="1"/>
  <c r="L474" i="1"/>
  <c r="L499" i="1"/>
  <c r="L241" i="1"/>
  <c r="L753" i="1"/>
  <c r="L148" i="1"/>
  <c r="L617" i="1"/>
  <c r="L239" i="1"/>
  <c r="L175" i="1"/>
  <c r="L657" i="1"/>
  <c r="L254" i="1"/>
  <c r="L683" i="1"/>
  <c r="L482" i="1"/>
  <c r="L285" i="1"/>
  <c r="L371" i="1"/>
  <c r="L564" i="1"/>
  <c r="L102" i="1"/>
  <c r="L14" i="1"/>
  <c r="L674" i="1"/>
  <c r="L718" i="1"/>
  <c r="L673" i="1"/>
  <c r="L562" i="1"/>
  <c r="L327" i="1"/>
  <c r="L350" i="1"/>
  <c r="L86" i="1"/>
  <c r="L584" i="1"/>
  <c r="L717" i="1"/>
  <c r="L463" i="1"/>
  <c r="L119" i="1"/>
  <c r="L610" i="1"/>
  <c r="L319" i="1"/>
  <c r="L36" i="1"/>
  <c r="L476" i="1"/>
  <c r="L443" i="1"/>
  <c r="L249" i="1"/>
  <c r="L294" i="1"/>
  <c r="L400" i="1"/>
  <c r="L418" i="1"/>
  <c r="L735" i="1"/>
  <c r="L98" i="1"/>
  <c r="L580" i="1"/>
  <c r="L83" i="1"/>
  <c r="L586" i="1"/>
  <c r="L752" i="1"/>
  <c r="L514" i="1"/>
  <c r="L512" i="1"/>
  <c r="L355" i="1"/>
  <c r="L342" i="1"/>
  <c r="L20" i="1"/>
  <c r="L560" i="1"/>
  <c r="L693" i="1"/>
  <c r="L661" i="1"/>
  <c r="L493" i="1"/>
  <c r="L542" i="1"/>
  <c r="L295" i="1"/>
  <c r="L214" i="1"/>
  <c r="L44" i="1"/>
  <c r="L569" i="1"/>
  <c r="L362" i="1"/>
  <c r="L723" i="1"/>
  <c r="L712" i="1"/>
  <c r="L686" i="1"/>
  <c r="L734" i="1"/>
  <c r="L50" i="1"/>
  <c r="L208" i="1"/>
  <c r="L117" i="1"/>
  <c r="L592" i="1"/>
  <c r="L541" i="1"/>
  <c r="L694" i="1"/>
  <c r="L399" i="1"/>
  <c r="L185" i="1"/>
  <c r="L125" i="1"/>
  <c r="L785" i="1"/>
  <c r="L310" i="1"/>
  <c r="L153" i="1"/>
  <c r="L149" i="1"/>
  <c r="L524" i="1"/>
  <c r="L167" i="1"/>
  <c r="L630" i="1"/>
  <c r="L815" i="1"/>
  <c r="L625" i="1"/>
  <c r="L680" i="1"/>
  <c r="L370" i="1"/>
  <c r="L447" i="1"/>
  <c r="L803" i="1"/>
  <c r="L628" i="1"/>
  <c r="L733" i="1"/>
  <c r="L345" i="1"/>
  <c r="L656" i="1"/>
  <c r="L685" i="1"/>
  <c r="L309" i="1"/>
  <c r="L594" i="1"/>
  <c r="L181" i="1"/>
  <c r="L808" i="1"/>
  <c r="L574" i="1"/>
  <c r="L804" i="1"/>
  <c r="L323" i="1"/>
  <c r="L545" i="1"/>
  <c r="L299" i="1"/>
  <c r="L416" i="1"/>
  <c r="L783" i="1"/>
  <c r="L701" i="1"/>
  <c r="L659" i="1"/>
  <c r="L395" i="1"/>
  <c r="L396" i="1"/>
  <c r="L262" i="1"/>
  <c r="L283" i="1"/>
  <c r="L2" i="1"/>
  <c r="L719" i="1"/>
  <c r="L394" i="1"/>
  <c r="L797" i="1"/>
  <c r="L45" i="1"/>
  <c r="L215" i="1"/>
  <c r="L218" i="1"/>
  <c r="L570" i="1"/>
  <c r="L809" i="1"/>
  <c r="L461" i="1"/>
  <c r="L353" i="1"/>
  <c r="L754" i="1"/>
  <c r="L229" i="1"/>
  <c r="L17" i="1"/>
  <c r="L455" i="1"/>
  <c r="L645" i="1"/>
  <c r="L677" i="1"/>
  <c r="L445" i="1"/>
  <c r="L392" i="1"/>
  <c r="L372" i="1"/>
  <c r="L605" i="1"/>
  <c r="L233" i="1"/>
  <c r="L483" i="1"/>
  <c r="L652" i="1"/>
  <c r="L494" i="1"/>
  <c r="L624" i="1"/>
  <c r="L798" i="1"/>
  <c r="L121" i="1"/>
  <c r="L691" i="1"/>
  <c r="L452" i="1"/>
  <c r="L252" i="1"/>
  <c r="L591" i="1"/>
  <c r="L235" i="1"/>
  <c r="L42" i="1"/>
  <c r="L68" i="1"/>
  <c r="L4" i="1"/>
  <c r="L59" i="1"/>
  <c r="L58" i="1"/>
  <c r="L41" i="1"/>
  <c r="L128" i="1"/>
  <c r="L21" i="1"/>
  <c r="L60" i="1"/>
  <c r="L61" i="1"/>
  <c r="L62" i="1"/>
  <c r="L19" i="1"/>
  <c r="L211" i="1"/>
  <c r="L176" i="1"/>
  <c r="L157" i="1"/>
  <c r="L492" i="1"/>
  <c r="L672" i="1"/>
  <c r="L210" i="1"/>
  <c r="L193" i="1"/>
  <c r="L282" i="1"/>
  <c r="L705" i="1"/>
  <c r="L599" i="1"/>
  <c r="L130" i="1"/>
  <c r="L165" i="1"/>
  <c r="L138" i="1"/>
  <c r="L763" i="1"/>
  <c r="L116" i="1"/>
  <c r="L301" i="1"/>
  <c r="L281" i="1"/>
  <c r="L385" i="1"/>
  <c r="L768" i="1"/>
  <c r="L87" i="1"/>
  <c r="L94" i="1"/>
  <c r="L505" i="1"/>
  <c r="L697" i="1"/>
  <c r="L95" i="1"/>
  <c r="L253" i="1"/>
  <c r="L293" i="1"/>
  <c r="L800" i="1"/>
  <c r="L107" i="1"/>
  <c r="L631" i="1"/>
  <c r="L27" i="1"/>
  <c r="L26" i="1"/>
  <c r="L141" i="1"/>
  <c r="L706" i="1"/>
  <c r="L764" i="1"/>
  <c r="L817" i="1"/>
  <c r="L772" i="1"/>
  <c r="L276" i="1"/>
  <c r="L475" i="1"/>
  <c r="L585" i="1"/>
  <c r="L575" i="1"/>
  <c r="L813" i="1"/>
  <c r="L490" i="1"/>
  <c r="L616" i="1"/>
  <c r="L577" i="1"/>
  <c r="L563" i="1"/>
  <c r="L78" i="1"/>
  <c r="L109" i="1"/>
  <c r="L401" i="1"/>
  <c r="L787" i="1"/>
  <c r="L421" i="1"/>
  <c r="L368" i="1"/>
  <c r="L755" i="1"/>
  <c r="L169" i="1"/>
  <c r="L669" i="1"/>
  <c r="L63" i="1"/>
  <c r="L201" i="1"/>
  <c r="L472" i="1"/>
  <c r="L440" i="1"/>
  <c r="L579" i="1"/>
  <c r="L692" i="1"/>
  <c r="L135" i="1"/>
  <c r="L163" i="1"/>
  <c r="L432" i="1"/>
  <c r="L801" i="1"/>
  <c r="L430" i="1"/>
  <c r="L77" i="1"/>
  <c r="L351" i="1"/>
  <c r="L822" i="1"/>
  <c r="L818" i="1"/>
  <c r="L623" i="1"/>
  <c r="L741" i="1"/>
  <c r="L302" i="1"/>
  <c r="L339" i="1"/>
  <c r="L265" i="1"/>
  <c r="L65" i="1"/>
  <c r="L428" i="1"/>
  <c r="L16" i="1"/>
  <c r="L80" i="1"/>
  <c r="L79" i="1"/>
  <c r="L773" i="1"/>
  <c r="L101" i="1"/>
  <c r="L473" i="1"/>
  <c r="L91" i="1"/>
  <c r="L266" i="1"/>
  <c r="L155" i="1"/>
  <c r="L426" i="1"/>
  <c r="L329" i="1"/>
  <c r="L427" i="1"/>
  <c r="L382" i="1"/>
  <c r="L196" i="1"/>
  <c r="L529" i="1"/>
  <c r="L535" i="1"/>
  <c r="L376" i="1"/>
  <c r="L256" i="1"/>
  <c r="L88" i="1"/>
  <c r="L771" i="1"/>
  <c r="L500" i="1"/>
  <c r="L466" i="1"/>
  <c r="L144" i="1"/>
  <c r="L812" i="1"/>
  <c r="L699" i="1"/>
  <c r="L25" i="1"/>
  <c r="L451" i="1"/>
  <c r="L757" i="1"/>
  <c r="L161" i="1"/>
  <c r="L187" i="1"/>
  <c r="L188" i="1"/>
  <c r="L347" i="1"/>
  <c r="L54" i="1"/>
  <c r="L177" i="1"/>
  <c r="L112" i="1"/>
  <c r="L248" i="1"/>
  <c r="L142" i="1"/>
  <c r="L191" i="1"/>
  <c r="L72" i="1"/>
  <c r="L433" i="1"/>
  <c r="L444" i="1"/>
  <c r="L528" i="1"/>
  <c r="L702" i="1"/>
  <c r="L770" i="1"/>
  <c r="L182" i="1"/>
  <c r="L6" i="1"/>
  <c r="L209" i="1"/>
  <c r="L104" i="1"/>
  <c r="L641" i="1"/>
  <c r="L134" i="1"/>
  <c r="L477" i="1"/>
  <c r="L243" i="1"/>
  <c r="L179" i="1"/>
  <c r="L503" i="1"/>
  <c r="L508" i="1"/>
  <c r="L35" i="1"/>
  <c r="L791" i="1"/>
  <c r="L728" i="1"/>
  <c r="L39" i="1"/>
  <c r="L559" i="1"/>
  <c r="L470" i="1"/>
  <c r="L506" i="1"/>
  <c r="L441" i="1"/>
  <c r="L9" i="1"/>
  <c r="L766" i="1"/>
  <c r="L520" i="1"/>
  <c r="L740" i="1"/>
  <c r="L572" i="1"/>
  <c r="L366" i="1"/>
  <c r="L513" i="1"/>
  <c r="L264" i="1"/>
  <c r="L682" i="1"/>
  <c r="L82" i="1"/>
  <c r="L354" i="1"/>
  <c r="L422" i="1"/>
  <c r="L678" i="1"/>
  <c r="L115" i="1"/>
  <c r="L30" i="1"/>
  <c r="L197" i="1"/>
  <c r="L13" i="1"/>
  <c r="L173" i="1"/>
  <c r="L670" i="1"/>
  <c r="L216" i="1"/>
  <c r="L424" i="1"/>
  <c r="L775" i="1"/>
  <c r="L565" i="1"/>
  <c r="L449" i="1"/>
  <c r="L195" i="1"/>
  <c r="L212" i="1"/>
  <c r="L340" i="1"/>
  <c r="L504" i="1"/>
  <c r="L521" i="1"/>
  <c r="L576" i="1"/>
  <c r="L122" i="1"/>
  <c r="L759" i="1"/>
  <c r="L313" i="1"/>
  <c r="L724" i="1"/>
  <c r="L189" i="1"/>
  <c r="L258" i="1"/>
  <c r="L297" i="1"/>
  <c r="L442" i="1"/>
  <c r="L150" i="1"/>
  <c r="L28" i="1"/>
  <c r="L154" i="1"/>
  <c r="L106" i="1"/>
  <c r="L118" i="1"/>
  <c r="L194" i="1"/>
  <c r="L271" i="1"/>
  <c r="L747" i="1"/>
  <c r="L732" i="1"/>
  <c r="L51" i="1"/>
  <c r="L314" i="1"/>
  <c r="L454" i="1"/>
  <c r="L546" i="1"/>
  <c r="L110" i="1"/>
  <c r="L270" i="1"/>
  <c r="L423" i="1"/>
  <c r="L538" i="1"/>
  <c r="L462" i="1"/>
  <c r="L15" i="1"/>
  <c r="L71" i="1"/>
  <c r="L33" i="1"/>
  <c r="L587" i="1"/>
  <c r="L746" i="1"/>
  <c r="L736" i="1"/>
  <c r="L714" i="1"/>
  <c r="L66" i="1"/>
  <c r="L781" i="1"/>
  <c r="L614" i="1"/>
  <c r="L170" i="1"/>
  <c r="L479" i="1"/>
  <c r="L93" i="1"/>
  <c r="L533" i="1"/>
  <c r="L53" i="1"/>
  <c r="L31" i="1"/>
  <c r="L517" i="1"/>
  <c r="L471" i="1"/>
  <c r="L272" i="1"/>
  <c r="L202" i="1"/>
  <c r="L417" i="1"/>
  <c r="L18" i="1"/>
  <c r="L22" i="1"/>
  <c r="L480" i="1"/>
  <c r="L544" i="1"/>
  <c r="L139" i="1"/>
  <c r="L160" i="1"/>
  <c r="L10" i="1"/>
  <c r="L626" i="1"/>
  <c r="L707" i="1"/>
  <c r="L12" i="1"/>
  <c r="L776" i="1"/>
  <c r="L780" i="1"/>
  <c r="L37" i="1"/>
  <c r="L547" i="1"/>
  <c r="L611" i="1"/>
  <c r="L548" i="1"/>
  <c r="L549" i="1"/>
  <c r="L516" i="1"/>
  <c r="L731" i="1"/>
  <c r="L397" i="1"/>
  <c r="L745" i="1"/>
  <c r="L298" i="1"/>
  <c r="L744" i="1"/>
  <c r="L172" i="1"/>
  <c r="L171" i="1"/>
  <c r="L291" i="1"/>
  <c r="L5" i="1"/>
  <c r="L137" i="1"/>
  <c r="L457" i="1"/>
  <c r="L386" i="1"/>
  <c r="L622" i="1"/>
  <c r="L374" i="1"/>
  <c r="L159" i="1"/>
  <c r="L558" i="1"/>
  <c r="L725" i="1"/>
  <c r="L168" i="1"/>
  <c r="L292" i="1"/>
  <c r="L571" i="1"/>
  <c r="L308" i="1"/>
  <c r="L251" i="1"/>
  <c r="L326" i="1"/>
  <c r="L242" i="1"/>
  <c r="L588" i="1"/>
  <c r="L621" i="1"/>
  <c r="L410" i="1"/>
  <c r="L651" i="1"/>
  <c r="L52" i="1"/>
  <c r="L726" i="1"/>
  <c r="L681" i="1"/>
  <c r="L660" i="1"/>
  <c r="L695" i="1"/>
  <c r="L796" i="1"/>
  <c r="L343" i="1"/>
  <c r="L8" i="1"/>
  <c r="L762" i="1"/>
  <c r="L268" i="1"/>
  <c r="L525" i="1"/>
  <c r="L344" i="1"/>
  <c r="L650" i="1"/>
  <c r="L269" i="1"/>
  <c r="L247" i="1"/>
  <c r="L649" i="1"/>
  <c r="L316" i="1"/>
  <c r="L398" i="1"/>
  <c r="L434" i="1"/>
  <c r="L603" i="1"/>
  <c r="L387" i="1"/>
  <c r="L627" i="1"/>
  <c r="L688" i="1"/>
  <c r="L519" i="1"/>
  <c r="L527" i="1"/>
  <c r="L320" i="1"/>
  <c r="L198" i="1"/>
  <c r="L646" i="1"/>
  <c r="L328" i="1"/>
  <c r="L213" i="1"/>
  <c r="L307" i="1"/>
  <c r="L367" i="1"/>
  <c r="L698" i="1"/>
  <c r="L156" i="1"/>
  <c r="L85" i="1"/>
  <c r="L246" i="1"/>
  <c r="L325" i="1"/>
  <c r="L123" i="1"/>
  <c r="L523" i="1"/>
  <c r="L90" i="1"/>
  <c r="L485" i="1"/>
  <c r="L769" i="1"/>
  <c r="L739" i="1"/>
  <c r="L647" i="1"/>
  <c r="L643" i="1"/>
  <c r="L335" i="1"/>
  <c r="L590" i="1"/>
  <c r="L227" i="1"/>
  <c r="L230" i="1"/>
  <c r="L819" i="1"/>
  <c r="L507" i="1"/>
  <c r="L223" i="1"/>
  <c r="L231" i="1"/>
  <c r="L277" i="1"/>
  <c r="L792" i="1"/>
  <c r="L653" i="1"/>
  <c r="L648" i="1"/>
  <c r="L402" i="1"/>
  <c r="L337" i="1"/>
  <c r="L84" i="1"/>
  <c r="L667" i="1"/>
  <c r="L665" i="1"/>
  <c r="L700" i="1"/>
  <c r="L24" i="1"/>
  <c r="L29" i="1"/>
  <c r="L46" i="1"/>
  <c r="L76" i="1"/>
  <c r="L96" i="1"/>
  <c r="L131" i="1"/>
  <c r="L132" i="1"/>
  <c r="L204" i="1"/>
  <c r="L205" i="1"/>
  <c r="L364" i="1"/>
  <c r="L561" i="1"/>
  <c r="L629" i="1"/>
  <c r="L336" i="1"/>
  <c r="L334" i="1"/>
  <c r="L333" i="1"/>
  <c r="L332" i="1"/>
  <c r="L222" i="1"/>
  <c r="L221" i="1"/>
  <c r="L390" i="1"/>
  <c r="L464" i="1"/>
  <c r="L289" i="1"/>
  <c r="L593" i="1"/>
  <c r="L612" i="1"/>
  <c r="L459" i="1"/>
  <c r="L356" i="1"/>
  <c r="L425" i="1"/>
  <c r="L635" i="1"/>
  <c r="L636" i="1"/>
  <c r="L738" i="1"/>
  <c r="L589" i="1"/>
  <c r="L687" i="1"/>
  <c r="L689" i="1"/>
  <c r="L690" i="1"/>
  <c r="L696" i="1"/>
  <c r="L684" i="1"/>
  <c r="L554" i="1"/>
  <c r="L553" i="1"/>
  <c r="L620" i="1"/>
  <c r="L777" i="1"/>
  <c r="L346" i="1"/>
  <c r="L820" i="1"/>
  <c r="L240" i="1"/>
  <c r="L324" i="1"/>
  <c r="L411" i="1"/>
  <c r="L409" i="1"/>
  <c r="L412" i="1"/>
  <c r="L406" i="1"/>
  <c r="L405" i="1"/>
  <c r="L414" i="1"/>
  <c r="L415" i="1"/>
  <c r="L413" i="1"/>
  <c r="L284" i="1"/>
  <c r="L288" i="1"/>
  <c r="L597" i="1"/>
  <c r="L596" i="1"/>
  <c r="L598" i="1"/>
  <c r="L255" i="1"/>
  <c r="L361" i="1"/>
  <c r="L380" i="1"/>
  <c r="L467" i="1"/>
  <c r="L465" i="1"/>
  <c r="L468" i="1"/>
  <c r="L615" i="1"/>
  <c r="L668" i="1"/>
  <c r="L675" i="1"/>
  <c r="L671" i="1"/>
  <c r="L458" i="1"/>
  <c r="L456" i="1"/>
  <c r="L315" i="1"/>
  <c r="L220" i="1"/>
  <c r="L217" i="1"/>
  <c r="L676" i="1"/>
  <c r="L708" i="1"/>
  <c r="L806" i="1"/>
  <c r="L715" i="1"/>
  <c r="L727" i="1"/>
  <c r="L244" i="1"/>
  <c r="L536" i="1"/>
  <c r="L811" i="1"/>
  <c r="L557" i="1"/>
  <c r="L481" i="1"/>
  <c r="L606" i="1"/>
  <c r="L510" i="1"/>
  <c r="L304" i="1"/>
  <c r="L305" i="1"/>
  <c r="L821" i="1"/>
  <c r="L633" i="1"/>
  <c r="L743" i="1"/>
  <c r="L375" i="1"/>
  <c r="L377" i="1"/>
  <c r="L365" i="1"/>
  <c r="L232" i="1"/>
  <c r="L539" i="1"/>
  <c r="L573" i="1"/>
  <c r="L550" i="1"/>
  <c r="L751" i="1"/>
  <c r="L312" i="1"/>
  <c r="L278" i="1"/>
  <c r="L495" i="1"/>
  <c r="L321" i="1"/>
  <c r="L644" i="1"/>
  <c r="L658" i="1"/>
  <c r="L484" i="1"/>
  <c r="L713" i="1"/>
  <c r="L450" i="1"/>
  <c r="L640" i="1"/>
  <c r="L267" i="1"/>
  <c r="L608" i="1"/>
  <c r="L716" i="1"/>
  <c r="L226" i="1"/>
  <c r="L228" i="1"/>
  <c r="L568" i="1"/>
  <c r="L290" i="1"/>
  <c r="L618" i="1"/>
  <c r="L349" i="1"/>
  <c r="L348" i="1"/>
  <c r="L359" i="1"/>
  <c r="L642" i="1"/>
  <c r="L663" i="1"/>
  <c r="L794" i="1"/>
  <c r="L145" i="1"/>
  <c r="L199" i="1"/>
  <c r="L200" i="1"/>
  <c r="L203" i="1"/>
</calcChain>
</file>

<file path=xl/sharedStrings.xml><?xml version="1.0" encoding="utf-8"?>
<sst xmlns="http://schemas.openxmlformats.org/spreadsheetml/2006/main" count="839" uniqueCount="839">
  <si>
    <t>Ara-C</t>
  </si>
  <si>
    <t>EMA-CO</t>
  </si>
  <si>
    <t>J-VAC</t>
  </si>
  <si>
    <t>NSコール</t>
  </si>
  <si>
    <t>OKサイン</t>
  </si>
  <si>
    <t>RA側弯</t>
  </si>
  <si>
    <t>R-R不整</t>
  </si>
  <si>
    <t>S遺伝子</t>
  </si>
  <si>
    <t>U-OB</t>
  </si>
  <si>
    <t>U-WBC</t>
  </si>
  <si>
    <t>アイロン体操</t>
  </si>
  <si>
    <t>アジャストフィットNEO</t>
  </si>
  <si>
    <t>イソジンプッシュ綿棒</t>
  </si>
  <si>
    <t>エクセルチャート</t>
  </si>
  <si>
    <t>カルテ開示</t>
  </si>
  <si>
    <t>ジスロマック細粒小児用</t>
  </si>
  <si>
    <t>しゃがみ立ち</t>
  </si>
  <si>
    <t>ステップアップ</t>
  </si>
  <si>
    <t>ストレス発散</t>
  </si>
  <si>
    <t>ダブルチェック</t>
  </si>
  <si>
    <t>ディオアクティブET</t>
  </si>
  <si>
    <t>デンタル撮影</t>
  </si>
  <si>
    <t>トイレットトレーニング</t>
  </si>
  <si>
    <t>ドレーンバッグ</t>
  </si>
  <si>
    <t>ハンダ付け</t>
  </si>
  <si>
    <t>フード付き</t>
  </si>
  <si>
    <t>ベッドメイキング</t>
  </si>
  <si>
    <t>ヘパリンロック</t>
  </si>
  <si>
    <t>メントール湿布</t>
  </si>
  <si>
    <t>圧迫授乳</t>
  </si>
  <si>
    <t>易感染宿主</t>
  </si>
  <si>
    <t>遺伝子相談</t>
  </si>
  <si>
    <t>飲みきり</t>
  </si>
  <si>
    <t>院内放送</t>
  </si>
  <si>
    <t>陰性転移</t>
  </si>
  <si>
    <t>運動プログラム</t>
  </si>
  <si>
    <t>栄養障害型</t>
  </si>
  <si>
    <t>遠位潜時</t>
  </si>
  <si>
    <t>過重負担</t>
  </si>
  <si>
    <t>外来勤務</t>
  </si>
  <si>
    <t>学校生活</t>
  </si>
  <si>
    <t>乾布摩擦</t>
  </si>
  <si>
    <t>完全母乳育児</t>
  </si>
  <si>
    <t>感情表出</t>
  </si>
  <si>
    <t>緩和照射</t>
  </si>
  <si>
    <t>器械分娩</t>
  </si>
  <si>
    <t>気道分泌</t>
  </si>
  <si>
    <t>起立テスト</t>
  </si>
  <si>
    <t>逆再分布</t>
  </si>
  <si>
    <t>共同注視</t>
  </si>
  <si>
    <t>教育講演</t>
  </si>
  <si>
    <t>胸骨柄結合</t>
  </si>
  <si>
    <t>胸腺摘除</t>
  </si>
  <si>
    <t>胸部苦悶</t>
  </si>
  <si>
    <t>経口接種（摂取？）</t>
  </si>
  <si>
    <t>経時的変化</t>
  </si>
  <si>
    <t>経鼻挿管</t>
  </si>
  <si>
    <t>計画出産</t>
  </si>
  <si>
    <t>頚管拡張</t>
  </si>
  <si>
    <t>頚動脈マッサージ</t>
  </si>
  <si>
    <t>検査入院</t>
  </si>
  <si>
    <t>現実認識</t>
  </si>
  <si>
    <t>言動統一</t>
  </si>
  <si>
    <t>言葉掛け</t>
  </si>
  <si>
    <t>後腹膜リンパ節廓清</t>
  </si>
  <si>
    <t>口蓋側中央</t>
  </si>
  <si>
    <t>好中球最低値</t>
  </si>
  <si>
    <t>購入済み</t>
  </si>
  <si>
    <t>高血圧性うっ血性心不全</t>
  </si>
  <si>
    <t>高齢者介護</t>
  </si>
  <si>
    <t>合同学習</t>
  </si>
  <si>
    <t>骨端線早期閉鎖</t>
  </si>
  <si>
    <t>左右頬部</t>
  </si>
  <si>
    <t>左右頰部</t>
  </si>
  <si>
    <t>左下肢麻痺</t>
  </si>
  <si>
    <t>左上肢振戦</t>
  </si>
  <si>
    <t>最低限度</t>
  </si>
  <si>
    <t>作業模型</t>
  </si>
  <si>
    <t>四肢変形</t>
  </si>
  <si>
    <t>子宮脱出</t>
  </si>
  <si>
    <t>思考促迫</t>
  </si>
  <si>
    <t>歯根縦破折</t>
  </si>
  <si>
    <t>自力呼吸</t>
  </si>
  <si>
    <t>実践練習</t>
  </si>
  <si>
    <t>手引き歩行</t>
  </si>
  <si>
    <t>床上動作</t>
  </si>
  <si>
    <t>症例提示</t>
  </si>
  <si>
    <t>条件付MRI対応PM</t>
  </si>
  <si>
    <t>食後打ち</t>
  </si>
  <si>
    <t>侵襲的治療</t>
  </si>
  <si>
    <t>心室調律</t>
  </si>
  <si>
    <t>人工関節再置換</t>
  </si>
  <si>
    <t>水疱性発疹</t>
  </si>
  <si>
    <t>清潔操作</t>
  </si>
  <si>
    <t>生化学的分析</t>
  </si>
  <si>
    <t>精神的不安</t>
  </si>
  <si>
    <t>石灰化狭窄</t>
  </si>
  <si>
    <t>絶対禁忌</t>
  </si>
  <si>
    <t>前頭葉脳挫傷</t>
  </si>
  <si>
    <t>前方固定術</t>
  </si>
  <si>
    <t>組織亜型</t>
  </si>
  <si>
    <t>総合考察</t>
  </si>
  <si>
    <t>体力増進</t>
  </si>
  <si>
    <t>胎児切迫仮死</t>
  </si>
  <si>
    <t>退院請求</t>
  </si>
  <si>
    <t>蛋白合成</t>
  </si>
  <si>
    <t>知覚統合</t>
  </si>
  <si>
    <t>長期予後</t>
  </si>
  <si>
    <t>追加迅速診</t>
  </si>
  <si>
    <t>痛覚鈍麻</t>
  </si>
  <si>
    <t>電解質組成</t>
  </si>
  <si>
    <t>投与設計</t>
  </si>
  <si>
    <t>逃避性跛行</t>
  </si>
  <si>
    <t>動脈瘤頚部クリッピング</t>
  </si>
  <si>
    <t>内臓破裂</t>
  </si>
  <si>
    <t>内側半月板変性断裂</t>
  </si>
  <si>
    <t>判定会議</t>
  </si>
  <si>
    <t>半側顔面痙攣</t>
  </si>
  <si>
    <t>肥満体型</t>
  </si>
  <si>
    <t>飛び込み自殺</t>
  </si>
  <si>
    <t>鼻翼基部</t>
  </si>
  <si>
    <t>必要最低限</t>
  </si>
  <si>
    <t>不安行動</t>
  </si>
  <si>
    <t>不眠がち</t>
  </si>
  <si>
    <t>分かり次第</t>
  </si>
  <si>
    <t>文書偽造</t>
  </si>
  <si>
    <t>片側性平衡咬合</t>
  </si>
  <si>
    <t>便尿失禁</t>
  </si>
  <si>
    <t>保存的加療</t>
  </si>
  <si>
    <t>母系遺伝</t>
  </si>
  <si>
    <t>放射線治療計画</t>
  </si>
  <si>
    <t>脈拍モニター</t>
  </si>
  <si>
    <t>面会謝絶</t>
  </si>
  <si>
    <t>夜勤専従</t>
  </si>
  <si>
    <t>予防注射</t>
  </si>
  <si>
    <t>離乳中期</t>
  </si>
  <si>
    <t>臨地実習</t>
  </si>
  <si>
    <t>嚥下リハ</t>
  </si>
  <si>
    <t>臍帯付着</t>
  </si>
  <si>
    <t>輾転反側</t>
  </si>
  <si>
    <t>完全治癒</t>
  </si>
  <si>
    <t>週末サマリー</t>
  </si>
  <si>
    <t>検出感度以下</t>
  </si>
  <si>
    <t>1Mメンテ</t>
  </si>
  <si>
    <t>適宜解消</t>
  </si>
  <si>
    <t>活動開始</t>
  </si>
  <si>
    <t>ゲーベン外用</t>
  </si>
  <si>
    <t>哺乳量確保</t>
  </si>
  <si>
    <t>看護師間</t>
  </si>
  <si>
    <t>2倍希釈</t>
  </si>
  <si>
    <t>患者希望</t>
  </si>
  <si>
    <t>OVER気味</t>
  </si>
  <si>
    <t>内部吸収</t>
  </si>
  <si>
    <t>中隔形成</t>
  </si>
  <si>
    <t>顆粒混じり</t>
  </si>
  <si>
    <t>カード作成</t>
  </si>
  <si>
    <t>正常作動</t>
  </si>
  <si>
    <t>製造承認</t>
  </si>
  <si>
    <t>指示箋上</t>
  </si>
  <si>
    <t>食生活上</t>
  </si>
  <si>
    <t>スクリーン設置</t>
  </si>
  <si>
    <t>腹部全体</t>
  </si>
  <si>
    <t>年齢相当</t>
  </si>
  <si>
    <t>時間短縮</t>
  </si>
  <si>
    <t>感染注意</t>
  </si>
  <si>
    <t>赤み程度</t>
  </si>
  <si>
    <t>ガーゼ当て</t>
  </si>
  <si>
    <t>上記同様</t>
  </si>
  <si>
    <t>MTA封鎖</t>
  </si>
  <si>
    <t>寒冷暴露</t>
  </si>
  <si>
    <t>パーセンタイル未満</t>
  </si>
  <si>
    <t>オキシコンチン様</t>
  </si>
  <si>
    <t>セルフケア留意</t>
  </si>
  <si>
    <t>トラキオマスク下</t>
  </si>
  <si>
    <t>母子手帳発行</t>
  </si>
  <si>
    <t>ガス発生</t>
  </si>
  <si>
    <t>SiPAP離脱</t>
  </si>
  <si>
    <t>カニューレ横</t>
  </si>
  <si>
    <t>吻合部手前</t>
  </si>
  <si>
    <t>ECJ直上</t>
  </si>
  <si>
    <t>ケース内</t>
  </si>
  <si>
    <t>腹膜腔内</t>
  </si>
  <si>
    <t>レスキューオキノーム</t>
  </si>
  <si>
    <t>weeklyタキソール</t>
  </si>
  <si>
    <t>レスキューフェンタニル</t>
  </si>
  <si>
    <t>ボトル注</t>
  </si>
  <si>
    <t>最大開口</t>
  </si>
  <si>
    <t>院内外出</t>
  </si>
  <si>
    <t>頭部強打</t>
  </si>
  <si>
    <t>車椅子駆動</t>
  </si>
  <si>
    <t>転倒経験</t>
  </si>
  <si>
    <t>グループ参加</t>
  </si>
  <si>
    <t>内服持参</t>
  </si>
  <si>
    <t>暗点自覚</t>
  </si>
  <si>
    <t>当院出生</t>
  </si>
  <si>
    <t>ミルク摂取</t>
  </si>
  <si>
    <t>尿もれ体験</t>
  </si>
  <si>
    <t>補助者待機</t>
  </si>
  <si>
    <t>コルセット着用</t>
  </si>
  <si>
    <t>眼科通院</t>
  </si>
  <si>
    <t>家族同席</t>
  </si>
  <si>
    <t>ビオフェルミン内服</t>
  </si>
  <si>
    <t>TPM服薬</t>
  </si>
  <si>
    <t>プリンペラン服用</t>
  </si>
  <si>
    <t>毎日面会</t>
  </si>
  <si>
    <t>急患来院</t>
  </si>
  <si>
    <t>十分理解</t>
  </si>
  <si>
    <t>無断離院</t>
  </si>
  <si>
    <t>ポータブル移乗</t>
  </si>
  <si>
    <t>ポータブルトイレ移動</t>
  </si>
  <si>
    <t>口頭返事</t>
  </si>
  <si>
    <t>口内保清</t>
  </si>
  <si>
    <t>カロリー補給</t>
  </si>
  <si>
    <t>救急車要請</t>
  </si>
  <si>
    <t>CVクリップ</t>
  </si>
  <si>
    <t>HYPOライン</t>
  </si>
  <si>
    <t>掛け物調整</t>
  </si>
  <si>
    <t>日数経過</t>
  </si>
  <si>
    <t>明日午前中</t>
  </si>
  <si>
    <t>予定日前</t>
  </si>
  <si>
    <t>使用直前</t>
  </si>
  <si>
    <t>施行途中</t>
  </si>
  <si>
    <t>排便毎日</t>
  </si>
  <si>
    <t>昨日眠前</t>
  </si>
  <si>
    <t>交換予定</t>
  </si>
  <si>
    <t>通学予定</t>
  </si>
  <si>
    <t>トイレ前</t>
  </si>
  <si>
    <t>肋間走査</t>
  </si>
  <si>
    <t>二分割(画?)畜尿</t>
  </si>
  <si>
    <t>プレーン蓄尿</t>
  </si>
  <si>
    <t>腹部殴打</t>
  </si>
  <si>
    <t>体重推移</t>
  </si>
  <si>
    <t>血尿比色</t>
  </si>
  <si>
    <t>換気分布</t>
  </si>
  <si>
    <t>再自殺企図</t>
  </si>
  <si>
    <t>外陰搔痒</t>
  </si>
  <si>
    <t>病室内free</t>
  </si>
  <si>
    <t>カテコラミンサポート</t>
  </si>
  <si>
    <t>BMまち</t>
  </si>
  <si>
    <t>自然逸脱</t>
  </si>
  <si>
    <t>負担過重</t>
  </si>
  <si>
    <t>自然解放</t>
  </si>
  <si>
    <t>疼痛寛解</t>
  </si>
  <si>
    <t>口腔内湿潤</t>
  </si>
  <si>
    <t>咽頭侵入</t>
  </si>
  <si>
    <t>インスリン非使用</t>
  </si>
  <si>
    <t>砂糖不使用</t>
  </si>
  <si>
    <t>語音弁別</t>
  </si>
  <si>
    <t>担当者未決定</t>
  </si>
  <si>
    <t>コルセット完成</t>
  </si>
  <si>
    <t>総排泄腔外反</t>
  </si>
  <si>
    <t>原病再燃</t>
  </si>
  <si>
    <t>HCC再発</t>
  </si>
  <si>
    <t>排液clear</t>
  </si>
  <si>
    <t>意識クリアー</t>
  </si>
  <si>
    <t>体(対？)光反射微弱</t>
  </si>
  <si>
    <t>出血まじり</t>
  </si>
  <si>
    <t>尿量安定</t>
  </si>
  <si>
    <t>平熱維持</t>
  </si>
  <si>
    <t>軽度萎縮</t>
  </si>
  <si>
    <t>ガーゼ遺残</t>
  </si>
  <si>
    <t>眼球黄染</t>
  </si>
  <si>
    <t>イレウス解除</t>
  </si>
  <si>
    <t>視力回復</t>
  </si>
  <si>
    <t>透過性改善</t>
  </si>
  <si>
    <t>梗塞巣拡大</t>
  </si>
  <si>
    <t>根管乾燥</t>
  </si>
  <si>
    <t>喉頭窩陥没</t>
  </si>
  <si>
    <t>呼吸休止</t>
  </si>
  <si>
    <t>CRP急増</t>
  </si>
  <si>
    <t>異常興奮</t>
  </si>
  <si>
    <t>血管緊張</t>
  </si>
  <si>
    <t>膀胱緊満</t>
  </si>
  <si>
    <t>日中傾眠</t>
  </si>
  <si>
    <t>浮腫軽快</t>
  </si>
  <si>
    <t>出血軽減</t>
  </si>
  <si>
    <t>一部欠損</t>
  </si>
  <si>
    <t>Na欠乏</t>
  </si>
  <si>
    <t>癌細胞検出</t>
  </si>
  <si>
    <t>圧痛減少</t>
  </si>
  <si>
    <t>超音波減衰</t>
  </si>
  <si>
    <t>記憶力減退</t>
  </si>
  <si>
    <t>血液交じり</t>
  </si>
  <si>
    <t>軽度拘縮</t>
  </si>
  <si>
    <t>PAC高値</t>
  </si>
  <si>
    <t>レンズ混濁</t>
  </si>
  <si>
    <t>コアグラ混入</t>
  </si>
  <si>
    <t>筋肉挫滅</t>
  </si>
  <si>
    <t>浮腫残存</t>
  </si>
  <si>
    <t>血管蛇行</t>
  </si>
  <si>
    <t>尿量十分</t>
  </si>
  <si>
    <t>ポケット縮小</t>
  </si>
  <si>
    <t>シバリング出現</t>
  </si>
  <si>
    <t>離床順調</t>
  </si>
  <si>
    <t>動脈/瘤消失</t>
  </si>
  <si>
    <t>ナトリウム上昇</t>
  </si>
  <si>
    <t>とう骨動脈触知</t>
  </si>
  <si>
    <t>歩行正常</t>
  </si>
  <si>
    <t>フィブリン析出</t>
  </si>
  <si>
    <t>胆のう穿孔</t>
  </si>
  <si>
    <t>高血糖遷延</t>
  </si>
  <si>
    <t>肺音粗雑</t>
  </si>
  <si>
    <t>蛋白喪失</t>
  </si>
  <si>
    <t>外陰掻痒</t>
  </si>
  <si>
    <t>感染増悪</t>
  </si>
  <si>
    <t>食欲増加</t>
  </si>
  <si>
    <t>胃痛増強</t>
  </si>
  <si>
    <t>軽度増殖</t>
  </si>
  <si>
    <t>呼吸苦増大</t>
  </si>
  <si>
    <t>腹部弛緩</t>
  </si>
  <si>
    <t>血流遅延</t>
  </si>
  <si>
    <t>動揺著明</t>
  </si>
  <si>
    <t>粘液貯留</t>
  </si>
  <si>
    <t>ヘマチン沈着</t>
  </si>
  <si>
    <t>骨密度低下</t>
  </si>
  <si>
    <t>相対的低値</t>
  </si>
  <si>
    <t>食渣停滞</t>
  </si>
  <si>
    <t>口唇突出</t>
  </si>
  <si>
    <t>炭酸ガス排出</t>
  </si>
  <si>
    <t>初回排便</t>
  </si>
  <si>
    <t>希死念慮発言</t>
  </si>
  <si>
    <t>陰部発赤</t>
  </si>
  <si>
    <t>表皮肥厚</t>
  </si>
  <si>
    <t>腹部肥満</t>
  </si>
  <si>
    <t>尿意逼迫</t>
  </si>
  <si>
    <t>尿意頻回</t>
  </si>
  <si>
    <t>便意頻回</t>
  </si>
  <si>
    <t>再度頻発</t>
  </si>
  <si>
    <t>(酸素?)飽和度不安定</t>
  </si>
  <si>
    <t>貯蔵鉄不足</t>
  </si>
  <si>
    <t>尿意不明瞭</t>
  </si>
  <si>
    <t>顔色普通</t>
  </si>
  <si>
    <t>NGチューブ閉塞</t>
  </si>
  <si>
    <t>一部萌出</t>
  </si>
  <si>
    <t>上腹部膨満</t>
  </si>
  <si>
    <t>発語明瞭</t>
  </si>
  <si>
    <t>骨盤癒着</t>
  </si>
  <si>
    <t>抗体陽転</t>
  </si>
  <si>
    <t>唾液流出</t>
  </si>
  <si>
    <t>造影剤流入</t>
  </si>
  <si>
    <t>両側流涙</t>
  </si>
  <si>
    <t>Ccr良好</t>
  </si>
  <si>
    <t>手指冷感</t>
  </si>
  <si>
    <t>腐骨露出</t>
  </si>
  <si>
    <t>色素漏出</t>
  </si>
  <si>
    <t>感受性亢進</t>
  </si>
  <si>
    <t>少量喀出</t>
  </si>
  <si>
    <t>多量嘔吐</t>
  </si>
  <si>
    <t>結石嵌頓</t>
  </si>
  <si>
    <t>中等量以上</t>
  </si>
  <si>
    <t>摂取過剰</t>
  </si>
  <si>
    <t>腹痛自制</t>
  </si>
  <si>
    <t>日中自尿</t>
  </si>
  <si>
    <t>肺炎併発</t>
  </si>
  <si>
    <t>顔面知覚</t>
  </si>
  <si>
    <t>コントロール欲求</t>
  </si>
  <si>
    <t>血管再生</t>
  </si>
  <si>
    <t>房水産生</t>
  </si>
  <si>
    <t>体液調節</t>
  </si>
  <si>
    <t>第2子妊娠</t>
  </si>
  <si>
    <t>乳房発育</t>
  </si>
  <si>
    <t>MR1°</t>
  </si>
  <si>
    <t>TR2°</t>
  </si>
  <si>
    <t>1日3食</t>
  </si>
  <si>
    <t>StageI</t>
  </si>
  <si>
    <t>sStageIB</t>
  </si>
  <si>
    <t>JCSII</t>
  </si>
  <si>
    <t>ステージIII</t>
  </si>
  <si>
    <t>cStageIIIA</t>
  </si>
  <si>
    <t>stageIIIB</t>
  </si>
  <si>
    <t>stageIV</t>
  </si>
  <si>
    <t>stageIVA</t>
  </si>
  <si>
    <t>ClassV</t>
  </si>
  <si>
    <t>一日一回</t>
  </si>
  <si>
    <t>フロアー半周</t>
  </si>
  <si>
    <t>ノバミン半筒</t>
  </si>
  <si>
    <t>日中3時間</t>
  </si>
  <si>
    <t>自然排液</t>
  </si>
  <si>
    <t>ワソランDIV</t>
  </si>
  <si>
    <t>モヒdrip</t>
  </si>
  <si>
    <t>再度education</t>
  </si>
  <si>
    <t>要follow</t>
  </si>
  <si>
    <t>終日keep</t>
  </si>
  <si>
    <t>ステントLanding</t>
  </si>
  <si>
    <t>ヒューマリンOFF</t>
  </si>
  <si>
    <t>センサーON</t>
  </si>
  <si>
    <t>適宜Skip</t>
  </si>
  <si>
    <t>ゲルTry</t>
  </si>
  <si>
    <t>刺激UP</t>
  </si>
  <si>
    <t>再アセスメント</t>
  </si>
  <si>
    <t>定期うち</t>
  </si>
  <si>
    <t>酸素オフ</t>
  </si>
  <si>
    <t>インプラントオペ</t>
  </si>
  <si>
    <t>オムツカウント</t>
  </si>
  <si>
    <t>末梢キープ</t>
  </si>
  <si>
    <t>行動キャッチ</t>
  </si>
  <si>
    <t>ガーゼケア</t>
  </si>
  <si>
    <t>体重コント(ロ?)ール</t>
  </si>
  <si>
    <t>出血コントロール</t>
  </si>
  <si>
    <t>食事セッティング</t>
  </si>
  <si>
    <t>カロリーダウン</t>
  </si>
  <si>
    <t>背部タッピング</t>
  </si>
  <si>
    <t>Drチャーティング</t>
  </si>
  <si>
    <t>DOBテーパリング</t>
  </si>
  <si>
    <t>チューブフィーディング</t>
  </si>
  <si>
    <t>要フォロー</t>
  </si>
  <si>
    <t>適宜フラッシュ</t>
  </si>
  <si>
    <t>麻酔科プレラウンド</t>
  </si>
  <si>
    <t>鉗子圧迫</t>
  </si>
  <si>
    <t>内服移行</t>
  </si>
  <si>
    <t>排泄援助</t>
  </si>
  <si>
    <t>神経温存</t>
  </si>
  <si>
    <t>看護師介入</t>
  </si>
  <si>
    <t>髄腔開拡</t>
  </si>
  <si>
    <t>方針確立</t>
  </si>
  <si>
    <t>耳管換気</t>
  </si>
  <si>
    <t>看護師監視</t>
  </si>
  <si>
    <t>疾患鑑別</t>
  </si>
  <si>
    <t>アマリール休薬</t>
  </si>
  <si>
    <t>キシロカイン吸入</t>
  </si>
  <si>
    <t>屈折矯正</t>
  </si>
  <si>
    <t>面会禁止</t>
  </si>
  <si>
    <t>座位訓練</t>
  </si>
  <si>
    <t>夕食欠食</t>
  </si>
  <si>
    <t>連続結紮</t>
  </si>
  <si>
    <t>フォーカス検索</t>
  </si>
  <si>
    <t>自己検脈</t>
  </si>
  <si>
    <t>ST見守り</t>
  </si>
  <si>
    <t>ラボナール減量</t>
  </si>
  <si>
    <t>挿管チューブ固定</t>
  </si>
  <si>
    <t>患者誤認</t>
  </si>
  <si>
    <t>眼帯交換</t>
  </si>
  <si>
    <t>血管構築</t>
  </si>
  <si>
    <t>セメント合着</t>
  </si>
  <si>
    <t>パントール混注</t>
  </si>
  <si>
    <t>循環器内科再診</t>
  </si>
  <si>
    <t>食前採血</t>
  </si>
  <si>
    <t>当院採用</t>
  </si>
  <si>
    <t>アプレゾリン使用</t>
  </si>
  <si>
    <t>咽頭刺激</t>
  </si>
  <si>
    <t>鼠径部刺入</t>
  </si>
  <si>
    <t>麻酔科指示</t>
  </si>
  <si>
    <t>肺水腫指摘</t>
  </si>
  <si>
    <t>追加止血</t>
  </si>
  <si>
    <t>刺激遮断</t>
  </si>
  <si>
    <t>同意書取得</t>
  </si>
  <si>
    <t>個室収容</t>
  </si>
  <si>
    <t>TEK修正</t>
  </si>
  <si>
    <t>当科終診</t>
  </si>
  <si>
    <t>CAZ終了</t>
  </si>
  <si>
    <t>アマルガム充填</t>
  </si>
  <si>
    <t>アマルガム充塡</t>
  </si>
  <si>
    <t>鎮痛剤準備</t>
  </si>
  <si>
    <t>カテーテル処置</t>
  </si>
  <si>
    <t>排便処理</t>
  </si>
  <si>
    <t>オイル除去</t>
  </si>
  <si>
    <t>充填物除去</t>
  </si>
  <si>
    <t>ネグミンゲル消毒</t>
  </si>
  <si>
    <t>当直医上申</t>
  </si>
  <si>
    <t>口腔内診査</t>
  </si>
  <si>
    <t>当直診察</t>
  </si>
  <si>
    <t>安静制限</t>
  </si>
  <si>
    <t>ライン整理</t>
  </si>
  <si>
    <t>殿部清拭</t>
  </si>
  <si>
    <t>水平切断</t>
  </si>
  <si>
    <t>大転子切離</t>
  </si>
  <si>
    <t>作業側接触</t>
  </si>
  <si>
    <t>ウロメセル設定</t>
  </si>
  <si>
    <t>重要説明</t>
  </si>
  <si>
    <t>昼食絶食</t>
  </si>
  <si>
    <t>持続洗浄</t>
  </si>
  <si>
    <t>テガダーム洗髪</t>
  </si>
  <si>
    <t>髄液穿刺</t>
  </si>
  <si>
    <t>術式選択</t>
  </si>
  <si>
    <t>DOA漸減</t>
  </si>
  <si>
    <t>成長阻害</t>
  </si>
  <si>
    <t>進展阻止</t>
  </si>
  <si>
    <t>バルン挿入</t>
  </si>
  <si>
    <t>ボルタレンサポ挿肛</t>
  </si>
  <si>
    <t>ボルタレン坐薬挿肛</t>
  </si>
  <si>
    <t>咬合器装着</t>
  </si>
  <si>
    <t>PTCD増設</t>
  </si>
  <si>
    <t>ベース増量</t>
  </si>
  <si>
    <t>クレアチニン測定</t>
  </si>
  <si>
    <t>低血糖対処</t>
  </si>
  <si>
    <t>データ蓄積</t>
  </si>
  <si>
    <t>メイラックス中止</t>
  </si>
  <si>
    <t>Votrient中断</t>
  </si>
  <si>
    <t>微量注入</t>
  </si>
  <si>
    <t>意識鎮静</t>
  </si>
  <si>
    <t>残胃摘出</t>
  </si>
  <si>
    <t>装置撤去</t>
  </si>
  <si>
    <t>酸素添加</t>
  </si>
  <si>
    <t>ペリオドン貼付</t>
  </si>
  <si>
    <t>2%サンピロ点眼</t>
  </si>
  <si>
    <t>ロピオン点滴</t>
  </si>
  <si>
    <t>カラヤパウダー塗布</t>
  </si>
  <si>
    <t>脳死登録</t>
  </si>
  <si>
    <t>スルバシリン投与</t>
  </si>
  <si>
    <t>排液破棄</t>
  </si>
  <si>
    <t>人工排気</t>
  </si>
  <si>
    <t>ベッド配置</t>
  </si>
  <si>
    <t>朝食抜き</t>
  </si>
  <si>
    <t>本日抜管</t>
  </si>
  <si>
    <t>FTL抜去</t>
  </si>
  <si>
    <t>頚部抜糸</t>
  </si>
  <si>
    <t>車椅子搬送</t>
  </si>
  <si>
    <t>ICU搬入</t>
  </si>
  <si>
    <t>画像表示</t>
  </si>
  <si>
    <t>指示箋変更</t>
  </si>
  <si>
    <t>末梢保温</t>
  </si>
  <si>
    <t>患肢保護</t>
  </si>
  <si>
    <t>ALB補充</t>
  </si>
  <si>
    <t>適時補正</t>
  </si>
  <si>
    <t>欠損補綴</t>
  </si>
  <si>
    <t>追加報告</t>
  </si>
  <si>
    <t>皮弁縫合</t>
  </si>
  <si>
    <t>増加防止</t>
  </si>
  <si>
    <t>根管口明示</t>
  </si>
  <si>
    <t>保存血輸血</t>
  </si>
  <si>
    <t>血小板輸注</t>
  </si>
  <si>
    <t>イレウス管誘導</t>
  </si>
  <si>
    <t>喀痰誘発</t>
  </si>
  <si>
    <t>廃用性症候群予防</t>
  </si>
  <si>
    <t>薬剤与薬</t>
  </si>
  <si>
    <t>ケアプラン立案</t>
  </si>
  <si>
    <t>Dr連絡</t>
  </si>
  <si>
    <t>ラクツロース浣腸</t>
  </si>
  <si>
    <t>BCG膀注</t>
  </si>
  <si>
    <t>フック鑞着</t>
  </si>
  <si>
    <t>自己観察</t>
  </si>
  <si>
    <t>上半身挙上</t>
  </si>
  <si>
    <t>強制屈曲</t>
  </si>
  <si>
    <t>開口開通</t>
  </si>
  <si>
    <t>病床整備</t>
  </si>
  <si>
    <t>感染源探索</t>
  </si>
  <si>
    <t>ヨーグルト追加</t>
  </si>
  <si>
    <t>一時転院</t>
  </si>
  <si>
    <t>同意書渡し</t>
  </si>
  <si>
    <t>未熟児室入室</t>
  </si>
  <si>
    <t>欠食入力</t>
  </si>
  <si>
    <t>看護師判断</t>
  </si>
  <si>
    <t>サルベート噴霧</t>
  </si>
  <si>
    <t>過敏性腸症候群うたがい</t>
  </si>
  <si>
    <t>区別可能</t>
  </si>
  <si>
    <t>足踏み可能</t>
  </si>
  <si>
    <t>マイナス判定</t>
  </si>
  <si>
    <t>使用不可能</t>
  </si>
  <si>
    <t>分類不能</t>
  </si>
  <si>
    <t>意義不明</t>
  </si>
  <si>
    <t>ドナー候補</t>
  </si>
  <si>
    <t>Drレポ</t>
  </si>
  <si>
    <t>ニトロペン舌下</t>
  </si>
  <si>
    <t>カロナール頓服</t>
  </si>
  <si>
    <t>コカール頓用</t>
  </si>
  <si>
    <t>モルヒネDOSE</t>
  </si>
  <si>
    <t>入院継続</t>
  </si>
  <si>
    <t>退院検討</t>
  </si>
  <si>
    <t>転院交渉</t>
  </si>
  <si>
    <t>PCI適応</t>
  </si>
  <si>
    <t>医療適用</t>
  </si>
  <si>
    <t>手技曖昧</t>
  </si>
  <si>
    <t>点滴いじり</t>
  </si>
  <si>
    <t>クーリング更新</t>
  </si>
  <si>
    <t>入院以降</t>
  </si>
  <si>
    <t>張替え後</t>
  </si>
  <si>
    <t>注入時間</t>
  </si>
  <si>
    <t>抜去時期</t>
  </si>
  <si>
    <t>CAB先行</t>
  </si>
  <si>
    <t>VAC療法中</t>
  </si>
  <si>
    <t>ECT直後</t>
  </si>
  <si>
    <t>移乗当初</t>
  </si>
  <si>
    <t>退院日時</t>
  </si>
  <si>
    <t>輸血非依存</t>
  </si>
  <si>
    <t>診断未確定</t>
  </si>
  <si>
    <t>Thymectomy未施行</t>
  </si>
  <si>
    <t>除菌未治療</t>
  </si>
  <si>
    <t>縫合離開</t>
  </si>
  <si>
    <t>フォローGF</t>
  </si>
  <si>
    <t>採血オーダー</t>
  </si>
  <si>
    <t>オペオリ</t>
  </si>
  <si>
    <t>気（管？）切（開？）オリエンテーション</t>
  </si>
  <si>
    <t>PDスキップ</t>
  </si>
  <si>
    <t>ECGモニタリング</t>
  </si>
  <si>
    <t>検査介助</t>
  </si>
  <si>
    <t>指示記載</t>
  </si>
  <si>
    <t>入院許可</t>
  </si>
  <si>
    <t>リハビリ強化</t>
  </si>
  <si>
    <t>帝王切開決定</t>
  </si>
  <si>
    <t>CHDF再開</t>
  </si>
  <si>
    <t>CT再検</t>
  </si>
  <si>
    <t>採血再検</t>
  </si>
  <si>
    <t>測定指示</t>
  </si>
  <si>
    <t>タッピング施行</t>
  </si>
  <si>
    <t>パッチテスト実施</t>
  </si>
  <si>
    <t>APC焼灼</t>
  </si>
  <si>
    <t>胃ろう造設</t>
  </si>
  <si>
    <t>見守り続行</t>
  </si>
  <si>
    <t>Bagging対応</t>
  </si>
  <si>
    <t>開腹胆摘</t>
  </si>
  <si>
    <t>除水停止</t>
  </si>
  <si>
    <t>HOT導入</t>
  </si>
  <si>
    <t>点滴付加</t>
  </si>
  <si>
    <t>緩和ケア併診</t>
  </si>
  <si>
    <t>点滴併用</t>
  </si>
  <si>
    <t>点滴輸液</t>
  </si>
  <si>
    <t>検査予約</t>
  </si>
  <si>
    <t>転科退室</t>
  </si>
  <si>
    <t>尿検査提出</t>
  </si>
  <si>
    <t>退院延期</t>
  </si>
  <si>
    <t>切除困難</t>
  </si>
  <si>
    <t>退院困難</t>
  </si>
  <si>
    <t>フォロー重要</t>
  </si>
  <si>
    <t>フォロー必要</t>
  </si>
  <si>
    <t>処置不要</t>
  </si>
  <si>
    <t>2%キシロカインE8万倍含有</t>
  </si>
  <si>
    <t>セルフケア能力向上</t>
  </si>
  <si>
    <t>手術看護記録参照</t>
  </si>
  <si>
    <t>定期的外来受診</t>
  </si>
  <si>
    <t>育児技術習得</t>
  </si>
  <si>
    <t>夜間頻尿対策</t>
  </si>
  <si>
    <t>バイク自己転倒</t>
  </si>
  <si>
    <t>甲状腺機能亢進症発現</t>
  </si>
  <si>
    <t>足関節底屈</t>
  </si>
  <si>
    <t>フェンタ入りEpi</t>
  </si>
  <si>
    <t>処置前後</t>
  </si>
  <si>
    <t>白血病キメラスクリーニング</t>
  </si>
  <si>
    <t>労作時HR</t>
  </si>
  <si>
    <t>体動時咳嗽(あり？)</t>
  </si>
  <si>
    <t>口腔内不快</t>
  </si>
  <si>
    <t>人工呼吸器依存</t>
  </si>
  <si>
    <t>移植ドナー待ち</t>
  </si>
  <si>
    <t>肩関節外転</t>
  </si>
  <si>
    <t>左手指阻血</t>
  </si>
  <si>
    <t>腹壁創し開</t>
  </si>
  <si>
    <t>PDカテーテルトンネル感染</t>
  </si>
  <si>
    <t>足首関節硬(拘？)縮</t>
  </si>
  <si>
    <t>血圧低下不十分</t>
  </si>
  <si>
    <t>腹部評価不十分</t>
  </si>
  <si>
    <t>血糖コントロール不良</t>
  </si>
  <si>
    <t>顔色やや不良ぎみ</t>
  </si>
  <si>
    <t>呼吸状態変調</t>
  </si>
  <si>
    <t>6座完全一致</t>
  </si>
  <si>
    <t>遠位潜時延長</t>
  </si>
  <si>
    <t>児心音下降</t>
  </si>
  <si>
    <t>歩行状態緩慢</t>
  </si>
  <si>
    <t>呼吸状態急変</t>
  </si>
  <si>
    <t>腸蠕動音減弱</t>
  </si>
  <si>
    <t>児心音消失</t>
  </si>
  <si>
    <t>低アルブミン進行</t>
  </si>
  <si>
    <t>腸蠕動促進</t>
  </si>
  <si>
    <t>十二指腸潰瘍多発</t>
  </si>
  <si>
    <t>尿流出多量</t>
  </si>
  <si>
    <t>心エコーFU</t>
  </si>
  <si>
    <t>経管栄養スタート</t>
  </si>
  <si>
    <t>実施状況確認</t>
  </si>
  <si>
    <t>胃内容吸引</t>
  </si>
  <si>
    <t>血液培養採取</t>
  </si>
  <si>
    <t>横隔膜ヘルニア修復</t>
  </si>
  <si>
    <t>歯面歯根清掃</t>
  </si>
  <si>
    <t>原発性アルドステロン症精査</t>
  </si>
  <si>
    <t>ラシックス持続静注</t>
  </si>
  <si>
    <t>腸ぜん動音聴取</t>
  </si>
  <si>
    <t>口腔内滴下</t>
  </si>
  <si>
    <t>一般病棟転棟</t>
  </si>
  <si>
    <t>創部全抜こう</t>
  </si>
  <si>
    <t>変色歯漂白</t>
  </si>
  <si>
    <t>術中麻薬施用</t>
  </si>
  <si>
    <t>ネブライザー手技獲得</t>
  </si>
  <si>
    <t>インスリン注射自立</t>
  </si>
  <si>
    <t>介護サービス利用</t>
  </si>
  <si>
    <t>口腔ケア励行</t>
  </si>
  <si>
    <t>シーネ固定時</t>
  </si>
  <si>
    <t>歩行器歩行時</t>
  </si>
  <si>
    <t>エビスタ内服中</t>
  </si>
  <si>
    <t>放射線治療依頼</t>
  </si>
  <si>
    <t>酸素吸入再開</t>
  </si>
  <si>
    <t>追加内服可</t>
  </si>
  <si>
    <t>腸管内RI排泄</t>
  </si>
  <si>
    <t>腎たんぱくfull食</t>
  </si>
  <si>
    <t>右眼浮腫悪化</t>
  </si>
  <si>
    <t>穿刺時髄液逆流</t>
  </si>
  <si>
    <t>両下肢痺れ持続</t>
  </si>
  <si>
    <t>両側鼠径リンパ節腫脹</t>
  </si>
  <si>
    <t>黄色膿性浸出液付着</t>
  </si>
  <si>
    <t>本日右眼OP</t>
  </si>
  <si>
    <t>下顎右側8抜歯</t>
  </si>
  <si>
    <t>両鼓膜チューブ留置</t>
  </si>
  <si>
    <t>内服管理能力査定</t>
  </si>
  <si>
    <t>頭蓋内病変否定</t>
  </si>
  <si>
    <t>腹膜播種オペ後</t>
  </si>
  <si>
    <t>腸腰筋膿瘍切開排膿</t>
  </si>
  <si>
    <t>左上肢90度屈曲位保持</t>
  </si>
  <si>
    <t>右肺Ca再発病変</t>
  </si>
  <si>
    <t>インスリンスライディング</t>
  </si>
  <si>
    <t>自己体（位？）交（換？）</t>
  </si>
  <si>
    <t>自主退院</t>
  </si>
  <si>
    <t>衣服着脱</t>
  </si>
  <si>
    <t>DLBCL髄膜浸潤</t>
  </si>
  <si>
    <t>Drレポート</t>
  </si>
  <si>
    <t>NST活動</t>
  </si>
  <si>
    <t>アテローム性CVA</t>
  </si>
  <si>
    <t>ガーゼつきオプサイト</t>
  </si>
  <si>
    <t>ステント内</t>
  </si>
  <si>
    <t>ストーマサイトマーキング</t>
  </si>
  <si>
    <t>リンパ管造影</t>
  </si>
  <si>
    <t>リンパ還流</t>
  </si>
  <si>
    <t>圧迫排尿</t>
  </si>
  <si>
    <t>異所性骨化</t>
  </si>
  <si>
    <t>胃食道吻合</t>
  </si>
  <si>
    <t>右眼瞼下垂</t>
  </si>
  <si>
    <t>右左短絡</t>
  </si>
  <si>
    <t>右前頭部打撲</t>
  </si>
  <si>
    <t>右側優位</t>
  </si>
  <si>
    <t>下顎偏位</t>
  </si>
  <si>
    <t>下肢硬直</t>
  </si>
  <si>
    <t>家族面談</t>
  </si>
  <si>
    <t>拡張末期</t>
  </si>
  <si>
    <t>冠動脈攣縮</t>
  </si>
  <si>
    <t>簡易防湿</t>
  </si>
  <si>
    <t>緩和回診</t>
  </si>
  <si>
    <t>技術支援</t>
  </si>
  <si>
    <t>喫煙指導</t>
  </si>
  <si>
    <t>強角膜切開</t>
  </si>
  <si>
    <t>胸腺無形成</t>
  </si>
  <si>
    <t>胸部聴診</t>
  </si>
  <si>
    <t>近心捻転</t>
  </si>
  <si>
    <t>空腹時啼泣</t>
  </si>
  <si>
    <t>血液供給</t>
  </si>
  <si>
    <t>血液灌流</t>
  </si>
  <si>
    <t>血球吸着</t>
  </si>
  <si>
    <t>血糖降下作用</t>
  </si>
  <si>
    <t>血流抵抗</t>
  </si>
  <si>
    <t>牽引性剥離</t>
  </si>
  <si>
    <t>牽引性剝離</t>
  </si>
  <si>
    <t>肩甲帯離断</t>
  </si>
  <si>
    <t>限界運動</t>
  </si>
  <si>
    <t>呼吸速拍</t>
  </si>
  <si>
    <t>鼓室開放</t>
  </si>
  <si>
    <t>交互嚥下</t>
  </si>
  <si>
    <t>口径不同</t>
  </si>
  <si>
    <t>左空間無視</t>
  </si>
  <si>
    <t>左手創部</t>
  </si>
  <si>
    <t>左腎尿管全摘</t>
  </si>
  <si>
    <t>左前腕牽引</t>
  </si>
  <si>
    <t>左側耳前部</t>
  </si>
  <si>
    <t>左足背部皮下</t>
  </si>
  <si>
    <t>左頭部挫創</t>
  </si>
  <si>
    <t>左腓骨骨折</t>
  </si>
  <si>
    <t>再挿管セット</t>
  </si>
  <si>
    <t>最高発熱</t>
  </si>
  <si>
    <t>細胞機能</t>
  </si>
  <si>
    <t>細胞内脱水</t>
  </si>
  <si>
    <t>細胞破壊</t>
  </si>
  <si>
    <t>作動エラー</t>
  </si>
  <si>
    <t>四肢逃避</t>
  </si>
  <si>
    <t>子宮頚部異型</t>
  </si>
  <si>
    <t>持続潅流</t>
  </si>
  <si>
    <t>持続収縮</t>
  </si>
  <si>
    <t>持続膀洗</t>
  </si>
  <si>
    <t>耳小骨連鎖</t>
  </si>
  <si>
    <t>自己整復</t>
  </si>
  <si>
    <t>自然開眼</t>
  </si>
  <si>
    <t>自然保定</t>
  </si>
  <si>
    <t>手関節伸展</t>
  </si>
  <si>
    <t>手指皮膚硬化</t>
  </si>
  <si>
    <t>十二指腸下部</t>
  </si>
  <si>
    <t>上頚部郭清</t>
  </si>
  <si>
    <t>上皮性異形成</t>
  </si>
  <si>
    <t>色素散布加算</t>
  </si>
  <si>
    <t>触覚脱失</t>
  </si>
  <si>
    <t>食道透視</t>
  </si>
  <si>
    <t>診断補助</t>
  </si>
  <si>
    <t>身体的疲労</t>
  </si>
  <si>
    <t>人工歯配列</t>
  </si>
  <si>
    <t>水平打診</t>
  </si>
  <si>
    <t>髄液培養</t>
  </si>
  <si>
    <t>生理的変動</t>
  </si>
  <si>
    <t>接触性出血</t>
  </si>
  <si>
    <t>絶対安全</t>
  </si>
  <si>
    <t>染み出し汚染</t>
  </si>
  <si>
    <t>前立腺過形成</t>
  </si>
  <si>
    <t>前腕皮弁再建</t>
  </si>
  <si>
    <t>鼠径部クーリング</t>
  </si>
  <si>
    <t>胎児診断</t>
  </si>
  <si>
    <t>退院処方</t>
  </si>
  <si>
    <t>大泉門膨隆</t>
  </si>
  <si>
    <t>大量飲酒</t>
  </si>
  <si>
    <t>地区担当</t>
  </si>
  <si>
    <t>中枢神経抑制</t>
  </si>
  <si>
    <t>注意集中</t>
  </si>
  <si>
    <t>直腸裂創</t>
  </si>
  <si>
    <t>点状集積</t>
  </si>
  <si>
    <t>透明眼帯</t>
  </si>
  <si>
    <t>動静脈交叉</t>
  </si>
  <si>
    <t>内視鏡生検</t>
  </si>
  <si>
    <t>日常管理</t>
  </si>
  <si>
    <t>反復強迫</t>
  </si>
  <si>
    <t>腐骨動揺</t>
  </si>
  <si>
    <t>腹部温罨法</t>
  </si>
  <si>
    <t>放射線性壊死</t>
  </si>
  <si>
    <t>訪問歯科診療</t>
  </si>
  <si>
    <t>慢性拒絶</t>
  </si>
  <si>
    <t>脈管侵襲</t>
  </si>
  <si>
    <t>免疫修飾</t>
  </si>
  <si>
    <t>網膜分離</t>
  </si>
  <si>
    <t>誘発反応</t>
  </si>
  <si>
    <t>両下肢可動</t>
  </si>
  <si>
    <t>両下肢脱力</t>
  </si>
  <si>
    <t>療養場所</t>
  </si>
  <si>
    <t>冷所保存</t>
  </si>
  <si>
    <t>肋骨癒合</t>
  </si>
  <si>
    <t>咬頭干渉</t>
  </si>
  <si>
    <t>咬頭傾斜</t>
  </si>
  <si>
    <t>嚥下機能評価</t>
  </si>
  <si>
    <t>腋窩かく清</t>
  </si>
  <si>
    <t>臍帯脱落</t>
  </si>
  <si>
    <t>頰側転位</t>
  </si>
  <si>
    <t>テノン囊下</t>
  </si>
  <si>
    <t>ラシックス立位負荷</t>
  </si>
  <si>
    <t>ラテックス凝集</t>
  </si>
  <si>
    <t>リポ蛋白電気泳動</t>
  </si>
  <si>
    <t>Note</t>
  </si>
  <si>
    <t>word</t>
  </si>
  <si>
    <t>confidence</t>
  </si>
  <si>
    <t>nseg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</si>
  <si>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</si>
  <si>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</si>
  <si>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</si>
  <si>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</si>
  <si>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</si>
  <si>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local.id</t>
    <phoneticPr fontId="1"/>
  </si>
  <si>
    <t>nchar</t>
  </si>
  <si>
    <t>cooking</t>
  </si>
  <si>
    <t>rid</t>
  </si>
  <si>
    <t>subsampled</t>
  </si>
  <si>
    <t>unique</t>
  </si>
  <si>
    <t>philosophical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</si>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</sst>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</font>
    <font>
      <sz val="6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37E76-9E8B-1543-8E1E-77EC9A6257B3}" name="Table2" displayName="Table2" ref="A1:Q823" totalsRowShown="0">
  <autoFilter ref="A1:Q823" xr:uid="{3F637E76-9E8B-1543-8E1E-77EC9A6257B3}"/>
  <sortState xmlns:xlrd2="http://schemas.microsoft.com/office/spreadsheetml/2017/richdata2" ref="A2:Q823">
    <sortCondition ref="B1:B823"/>
  </sortState>
  <tableColumns count="17">
    <tableColumn id="1" xr3:uid="{1D323F1F-B5DA-1F44-BC9A-0D26B90E2FD0}" name="local.id"/>
    <tableColumn id="2" xr3:uid="{FB2EC936-B763-6045-A037-789DA3D27073}" name="word"/>
    <tableColumn id="15" xr3:uid="{80CAD8EA-FA6D-B048-B663-9458481B02DC}" name="unique" dataDxfId="2"/>
    <tableColumn id="6" xr3:uid="{81808801-CF8C-D94A-8B49-6EE03511BEC8}" name="medical"/>
    <tableColumn id="7" xr3:uid="{A61EC694-C4D2-0649-B8C0-FD9C16DE2EDD}" name="mce"/>
    <tableColumn id="8" xr3:uid="{DB4D1746-5886-EC4C-972B-03A26F0D3F8B}" name="economic"/>
    <tableColumn id="9" xr3:uid="{4BE527DE-E832-B247-8547-511C0FBF4C5A}" name="juridical"/>
    <tableColumn id="10" xr3:uid="{C4234EE2-66DF-2C40-9C58-D6F9BAE8B5AA}" name="publishing"/>
    <tableColumn id="12" xr3:uid="{F627D61F-A9C1-C746-A0F8-E1744B785B86}" name="cooking"/>
    <tableColumn id="16" xr3:uid="{498E3917-D75D-F249-9AAB-2CE7E2E24C67}" name="philosophical"/>
    <tableColumn id="17" xr3:uid="{2CC9F243-5F44-0441-9D81-E8BCCB0BDC63}" name="buddhist"/>
    <tableColumn id="11" xr3:uid="{E087555B-2B90-A241-9C32-A0B3AAEEBE85}" name="nchar" dataDxfId="1">
      <calculatedColumnFormula>LEN(B2)</calculatedColumnFormula>
    </tableColumn>
    <tableColumn id="5" xr3:uid="{360DD4EA-4B6C-724F-863E-1432B84B652D}" name="nseg"/>
    <tableColumn id="3" xr3:uid="{DADA6A00-0ACE-D94E-942B-2B1A1BFB0FB0}" name="confidence"/>
    <tableColumn id="13" xr3:uid="{967B4D78-1F95-D84C-87D9-CB6CC48BFB9A}" name="rid" dataDxfId="0">
      <calculatedColumnFormula>RAND()</calculatedColumnFormula>
    </tableColumn>
    <tableColumn id="14" xr3:uid="{FA9A6D98-167B-8346-A663-FBA94DE0CEBE}" name="subsampled"/>
    <tableColumn id="4" xr3:uid="{F854A245-D14E-6E49-8815-09F3D0672BB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3D1-D42E-FB41-9164-DD7C57BE8A3C}">
  <dimension ref="A1:Q826"/>
  <sheetViews>
    <sheetView tabSelected="1" zoomScale="113" zoomScaleNormal="113" workbookViewId="0">
      <pane xSplit="6440" ySplit="3720" topLeftCell="D813" activePane="topRight"/>
      <selection activeCell="B3" sqref="B3"/>
      <selection pane="topRight" activeCell="I4" sqref="I4"/>
      <selection pane="bottomLeft" activeCell="B829" sqref="B829"/>
      <selection pane="bottomRight" activeCell="K826" sqref="K826"/>
    </sheetView>
  </sheetViews>
  <sheetFormatPr baseColWidth="10" defaultRowHeight="20"/>
  <cols>
    <col min="2" max="2" width="21.375" customWidth="1"/>
    <col min="3" max="3" width="8.625" customWidth="1"/>
    <col min="5" max="5" width="9.375" customWidth="1"/>
    <col min="7" max="7" width="9.875" customWidth="1"/>
    <col min="17" max="17" width="14" customWidth="1"/>
  </cols>
  <sheetData>
    <row r="1" spans="1:17">
      <c r="A1" t="s">
        <v>831</v>
      </c>
      <c r="B1" t="s">
        <v>823</v>
      </c>
      <c r="C1" t="s">
        <v>836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833</v>
      </c>
      <c r="J1" t="s">
        <v>837</v>
      </c>
      <c r="K1" t="s">
        <v>838</v>
      </c>
      <c r="L1" t="s">
        <v>832</v>
      </c>
      <c r="M1" t="s">
        <v>825</v>
      </c>
      <c r="N1" t="s">
        <v>824</v>
      </c>
      <c r="O1" t="s">
        <v>834</v>
      </c>
      <c r="P1" t="s">
        <v>835</v>
      </c>
      <c r="Q1" t="s">
        <v>822</v>
      </c>
    </row>
    <row r="2" spans="1:17">
      <c r="A2">
        <v>41</v>
      </c>
      <c r="B2" t="s">
        <v>328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5" si="0">LEN(B2)</f>
        <v>11</v>
      </c>
      <c r="M2">
        <v>2</v>
      </c>
      <c r="N2">
        <v>1</v>
      </c>
      <c r="O2">
        <v>237</v>
      </c>
      <c r="P2">
        <v>1</v>
      </c>
    </row>
    <row r="3" spans="1:17">
      <c r="A3">
        <v>696</v>
      </c>
      <c r="B3" t="s">
        <v>143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5</v>
      </c>
      <c r="M3">
        <v>2</v>
      </c>
      <c r="N3">
        <v>1</v>
      </c>
      <c r="O3">
        <v>497</v>
      </c>
      <c r="P3">
        <v>1</v>
      </c>
    </row>
    <row r="4" spans="1:17">
      <c r="A4">
        <v>693</v>
      </c>
      <c r="B4" t="s">
        <v>363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4</v>
      </c>
      <c r="M4">
        <v>2</v>
      </c>
      <c r="N4">
        <v>1</v>
      </c>
      <c r="O4">
        <v>119</v>
      </c>
      <c r="P4">
        <v>1</v>
      </c>
    </row>
    <row r="5" spans="1:17">
      <c r="A5">
        <v>197</v>
      </c>
      <c r="B5" t="s">
        <v>615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14</v>
      </c>
      <c r="M5">
        <v>3</v>
      </c>
      <c r="N5">
        <v>1</v>
      </c>
      <c r="O5">
        <v>59</v>
      </c>
      <c r="P5">
        <v>1</v>
      </c>
    </row>
    <row r="6" spans="1:17">
      <c r="A6">
        <v>126</v>
      </c>
      <c r="B6" t="s">
        <v>494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8</v>
      </c>
      <c r="M6">
        <v>2</v>
      </c>
      <c r="N6">
        <v>1</v>
      </c>
      <c r="O6">
        <v>174</v>
      </c>
      <c r="P6">
        <v>1</v>
      </c>
    </row>
    <row r="7" spans="1:17">
      <c r="A7">
        <v>692</v>
      </c>
      <c r="B7" t="s">
        <v>149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4</v>
      </c>
      <c r="M7">
        <v>2</v>
      </c>
      <c r="N7">
        <v>1</v>
      </c>
      <c r="O7">
        <v>801</v>
      </c>
      <c r="P7">
        <v>0</v>
      </c>
    </row>
    <row r="8" spans="1:17">
      <c r="A8">
        <v>189</v>
      </c>
      <c r="B8" t="s">
        <v>642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6</v>
      </c>
      <c r="M8">
        <v>3</v>
      </c>
      <c r="N8">
        <v>1</v>
      </c>
      <c r="O8">
        <v>394</v>
      </c>
      <c r="P8">
        <v>1</v>
      </c>
    </row>
    <row r="9" spans="1:17">
      <c r="A9">
        <v>651</v>
      </c>
      <c r="B9" t="s">
        <v>512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5</v>
      </c>
      <c r="M9">
        <v>2</v>
      </c>
      <c r="N9">
        <v>1</v>
      </c>
      <c r="O9">
        <v>764</v>
      </c>
      <c r="P9">
        <v>0</v>
      </c>
    </row>
    <row r="10" spans="1:17">
      <c r="A10">
        <v>382</v>
      </c>
      <c r="B10" t="s">
        <v>595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5</v>
      </c>
      <c r="M10">
        <v>2</v>
      </c>
      <c r="N10">
        <v>1</v>
      </c>
      <c r="O10">
        <v>94</v>
      </c>
      <c r="P10">
        <v>1</v>
      </c>
    </row>
    <row r="11" spans="1:17">
      <c r="A11">
        <v>156</v>
      </c>
      <c r="B11" t="s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5</v>
      </c>
      <c r="M11">
        <v>1</v>
      </c>
      <c r="N11">
        <v>0</v>
      </c>
      <c r="O11">
        <v>142</v>
      </c>
      <c r="P11">
        <v>1</v>
      </c>
    </row>
    <row r="12" spans="1:17">
      <c r="A12">
        <v>390</v>
      </c>
      <c r="B12" t="s">
        <v>598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9</v>
      </c>
      <c r="M12">
        <v>2</v>
      </c>
      <c r="N12">
        <v>1</v>
      </c>
      <c r="O12">
        <v>415</v>
      </c>
      <c r="P12">
        <v>1</v>
      </c>
    </row>
    <row r="13" spans="1:17">
      <c r="A13">
        <v>371</v>
      </c>
      <c r="B13" t="s">
        <v>528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5</v>
      </c>
      <c r="M13">
        <v>2</v>
      </c>
      <c r="N13">
        <v>1</v>
      </c>
      <c r="O13">
        <v>659</v>
      </c>
      <c r="P13">
        <v>0</v>
      </c>
    </row>
    <row r="14" spans="1:17">
      <c r="A14">
        <v>757</v>
      </c>
      <c r="B14" t="s">
        <v>238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4</v>
      </c>
      <c r="M14">
        <v>2</v>
      </c>
      <c r="N14">
        <v>1</v>
      </c>
      <c r="O14">
        <v>69</v>
      </c>
      <c r="P14">
        <v>1</v>
      </c>
    </row>
    <row r="15" spans="1:17">
      <c r="A15">
        <v>602</v>
      </c>
      <c r="B15" t="s">
        <v>568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5</v>
      </c>
      <c r="M15">
        <v>2</v>
      </c>
      <c r="N15">
        <v>1</v>
      </c>
      <c r="O15">
        <v>815</v>
      </c>
      <c r="P15">
        <v>0</v>
      </c>
    </row>
    <row r="16" spans="1:17">
      <c r="A16">
        <v>326</v>
      </c>
      <c r="B16" t="s">
        <v>449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5</v>
      </c>
      <c r="M16">
        <v>2</v>
      </c>
      <c r="N16">
        <v>1</v>
      </c>
      <c r="O16">
        <v>260</v>
      </c>
      <c r="P16">
        <v>1</v>
      </c>
    </row>
    <row r="17" spans="1:16">
      <c r="A17">
        <v>229</v>
      </c>
      <c r="B17" t="s">
        <v>341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5</v>
      </c>
      <c r="M17">
        <v>2</v>
      </c>
      <c r="N17">
        <v>1</v>
      </c>
      <c r="O17">
        <v>91</v>
      </c>
      <c r="P17">
        <v>1</v>
      </c>
    </row>
    <row r="18" spans="1:16">
      <c r="A18">
        <v>349</v>
      </c>
      <c r="B18" t="s">
        <v>589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6</v>
      </c>
      <c r="M18">
        <v>2</v>
      </c>
      <c r="N18">
        <v>1</v>
      </c>
      <c r="O18">
        <v>70</v>
      </c>
      <c r="P18">
        <v>1</v>
      </c>
    </row>
    <row r="19" spans="1:16">
      <c r="A19">
        <v>492</v>
      </c>
      <c r="B19" t="s">
        <v>372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6</v>
      </c>
      <c r="M19">
        <v>2</v>
      </c>
      <c r="N19">
        <v>1</v>
      </c>
      <c r="O19">
        <v>494</v>
      </c>
      <c r="P19">
        <v>1</v>
      </c>
    </row>
    <row r="20" spans="1:16">
      <c r="A20">
        <v>732</v>
      </c>
      <c r="B20" t="s">
        <v>269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5</v>
      </c>
      <c r="M20">
        <v>2</v>
      </c>
      <c r="N20">
        <v>1</v>
      </c>
      <c r="O20">
        <v>754</v>
      </c>
      <c r="P20">
        <v>0</v>
      </c>
    </row>
    <row r="21" spans="1:16">
      <c r="A21">
        <v>627</v>
      </c>
      <c r="B21" t="s">
        <v>368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10</v>
      </c>
      <c r="M21">
        <v>2</v>
      </c>
      <c r="N21">
        <v>1</v>
      </c>
      <c r="O21">
        <v>355</v>
      </c>
      <c r="P21">
        <v>1</v>
      </c>
    </row>
    <row r="22" spans="1:16">
      <c r="A22">
        <v>410</v>
      </c>
      <c r="B22" t="s">
        <v>590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4</v>
      </c>
      <c r="M22">
        <v>2</v>
      </c>
      <c r="N22">
        <v>1</v>
      </c>
      <c r="O22">
        <v>545</v>
      </c>
      <c r="P22">
        <v>0</v>
      </c>
    </row>
    <row r="23" spans="1:16">
      <c r="A23">
        <v>530</v>
      </c>
      <c r="B23" t="s">
        <v>214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6</v>
      </c>
      <c r="M23">
        <v>2</v>
      </c>
      <c r="N23">
        <v>1</v>
      </c>
      <c r="O23">
        <v>423</v>
      </c>
      <c r="P23">
        <v>1</v>
      </c>
    </row>
    <row r="24" spans="1:16">
      <c r="A24">
        <v>72</v>
      </c>
      <c r="B24" t="s">
        <v>698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9</v>
      </c>
      <c r="M24">
        <v>3</v>
      </c>
      <c r="N24">
        <v>2</v>
      </c>
      <c r="O24">
        <v>362</v>
      </c>
      <c r="P24">
        <v>1</v>
      </c>
    </row>
    <row r="25" spans="1:16">
      <c r="A25">
        <v>500</v>
      </c>
      <c r="B25" t="s">
        <v>474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5</v>
      </c>
      <c r="M25">
        <v>2</v>
      </c>
      <c r="N25">
        <v>1</v>
      </c>
      <c r="O25">
        <v>403</v>
      </c>
      <c r="P25">
        <v>1</v>
      </c>
    </row>
    <row r="26" spans="1:16">
      <c r="A26">
        <v>753</v>
      </c>
      <c r="B26" t="s">
        <v>403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9</v>
      </c>
      <c r="M26">
        <v>2</v>
      </c>
      <c r="N26">
        <v>1</v>
      </c>
      <c r="O26">
        <v>459</v>
      </c>
      <c r="P26">
        <v>1</v>
      </c>
    </row>
    <row r="27" spans="1:16">
      <c r="A27">
        <v>652</v>
      </c>
      <c r="B27" t="s">
        <v>402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9</v>
      </c>
      <c r="M27">
        <v>2</v>
      </c>
      <c r="N27">
        <v>1</v>
      </c>
      <c r="O27">
        <v>315</v>
      </c>
      <c r="P27">
        <v>1</v>
      </c>
    </row>
    <row r="28" spans="1:16">
      <c r="A28">
        <v>656</v>
      </c>
      <c r="B28" t="s">
        <v>551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4</v>
      </c>
      <c r="M28">
        <v>2</v>
      </c>
      <c r="N28">
        <v>1</v>
      </c>
      <c r="O28">
        <v>695</v>
      </c>
      <c r="P28">
        <v>0</v>
      </c>
    </row>
    <row r="29" spans="1:16">
      <c r="A29">
        <v>521</v>
      </c>
      <c r="B29" t="s">
        <v>699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6</v>
      </c>
      <c r="M29">
        <v>2</v>
      </c>
      <c r="N29">
        <v>2</v>
      </c>
      <c r="O29">
        <v>698</v>
      </c>
      <c r="P29">
        <v>0</v>
      </c>
    </row>
    <row r="30" spans="1:16">
      <c r="A30">
        <v>660</v>
      </c>
      <c r="B30" t="s">
        <v>526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4</v>
      </c>
      <c r="M30">
        <v>2</v>
      </c>
      <c r="N30">
        <v>1</v>
      </c>
      <c r="O30">
        <v>136</v>
      </c>
      <c r="P30">
        <v>1</v>
      </c>
    </row>
    <row r="31" spans="1:16">
      <c r="A31">
        <v>560</v>
      </c>
      <c r="B31" t="s">
        <v>583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9</v>
      </c>
      <c r="M31">
        <v>2</v>
      </c>
      <c r="N31">
        <v>1</v>
      </c>
      <c r="O31">
        <v>409</v>
      </c>
      <c r="P31">
        <v>1</v>
      </c>
    </row>
    <row r="32" spans="1:16">
      <c r="A32">
        <v>565</v>
      </c>
      <c r="B32" t="s">
        <v>179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5</v>
      </c>
      <c r="M32">
        <v>2</v>
      </c>
      <c r="N32">
        <v>1</v>
      </c>
      <c r="O32">
        <v>540</v>
      </c>
      <c r="P32">
        <v>0</v>
      </c>
    </row>
    <row r="33" spans="1:16">
      <c r="A33">
        <v>430</v>
      </c>
      <c r="B33" t="s">
        <v>570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5</v>
      </c>
      <c r="M33">
        <v>2</v>
      </c>
      <c r="N33">
        <v>1</v>
      </c>
      <c r="O33">
        <v>579</v>
      </c>
      <c r="P33">
        <v>0</v>
      </c>
    </row>
    <row r="34" spans="1:16">
      <c r="A34">
        <v>173</v>
      </c>
      <c r="B34" t="s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6</v>
      </c>
      <c r="M34">
        <v>1</v>
      </c>
      <c r="N34">
        <v>0</v>
      </c>
      <c r="O34">
        <v>100</v>
      </c>
      <c r="P34">
        <v>1</v>
      </c>
    </row>
    <row r="35" spans="1:16">
      <c r="A35">
        <v>243</v>
      </c>
      <c r="B35" t="s">
        <v>504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5</v>
      </c>
      <c r="M35">
        <v>2</v>
      </c>
      <c r="N35">
        <v>1</v>
      </c>
      <c r="O35">
        <v>414</v>
      </c>
      <c r="P35">
        <v>1</v>
      </c>
    </row>
    <row r="36" spans="1:16">
      <c r="A36">
        <v>420</v>
      </c>
      <c r="B36" t="s">
        <v>252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5</v>
      </c>
      <c r="M36">
        <v>2</v>
      </c>
      <c r="N36">
        <v>1</v>
      </c>
      <c r="O36">
        <v>385</v>
      </c>
      <c r="P36">
        <v>1</v>
      </c>
    </row>
    <row r="37" spans="1:16">
      <c r="A37">
        <v>269</v>
      </c>
      <c r="B37" t="s">
        <v>601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5</v>
      </c>
      <c r="M37">
        <v>2</v>
      </c>
      <c r="N37">
        <v>1</v>
      </c>
      <c r="O37">
        <v>164</v>
      </c>
      <c r="P37">
        <v>1</v>
      </c>
    </row>
    <row r="38" spans="1:16">
      <c r="A38">
        <v>633</v>
      </c>
      <c r="B38" t="s">
        <v>215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7</v>
      </c>
      <c r="M38">
        <v>2</v>
      </c>
      <c r="N38">
        <v>1</v>
      </c>
      <c r="O38">
        <v>325</v>
      </c>
      <c r="P38">
        <v>1</v>
      </c>
    </row>
    <row r="39" spans="1:16">
      <c r="A39">
        <v>620</v>
      </c>
      <c r="B39" t="s">
        <v>507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5</v>
      </c>
      <c r="M39">
        <v>2</v>
      </c>
      <c r="N39">
        <v>1</v>
      </c>
      <c r="O39">
        <v>482</v>
      </c>
      <c r="P39">
        <v>1</v>
      </c>
    </row>
    <row r="40" spans="1:16">
      <c r="A40">
        <v>136</v>
      </c>
      <c r="B40" t="s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5</v>
      </c>
      <c r="M40">
        <v>1</v>
      </c>
      <c r="N40">
        <v>0</v>
      </c>
      <c r="O40">
        <v>194</v>
      </c>
      <c r="P40">
        <v>1</v>
      </c>
    </row>
    <row r="41" spans="1:16">
      <c r="A41">
        <v>238</v>
      </c>
      <c r="B41" t="s">
        <v>366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5</v>
      </c>
      <c r="M41">
        <v>2</v>
      </c>
      <c r="N41">
        <v>1</v>
      </c>
      <c r="O41">
        <v>448</v>
      </c>
      <c r="P41">
        <v>1</v>
      </c>
    </row>
    <row r="42" spans="1:16">
      <c r="A42">
        <v>630</v>
      </c>
      <c r="B42" t="s">
        <v>361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4</v>
      </c>
      <c r="M42">
        <v>2</v>
      </c>
      <c r="N42">
        <v>1</v>
      </c>
      <c r="O42">
        <v>375</v>
      </c>
      <c r="P42">
        <v>1</v>
      </c>
    </row>
    <row r="43" spans="1:16">
      <c r="A43">
        <v>667</v>
      </c>
      <c r="B43" t="s">
        <v>168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5</v>
      </c>
      <c r="M43">
        <v>2</v>
      </c>
      <c r="N43">
        <v>1</v>
      </c>
      <c r="O43">
        <v>628</v>
      </c>
      <c r="P43">
        <v>0</v>
      </c>
    </row>
    <row r="44" spans="1:16">
      <c r="A44">
        <v>320</v>
      </c>
      <c r="B44" t="s">
        <v>277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4</v>
      </c>
      <c r="M44">
        <v>2</v>
      </c>
      <c r="N44">
        <v>1</v>
      </c>
      <c r="O44">
        <v>690</v>
      </c>
      <c r="P44">
        <v>0</v>
      </c>
    </row>
    <row r="45" spans="1:16">
      <c r="A45">
        <v>42</v>
      </c>
      <c r="B45" t="s">
        <v>332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8</v>
      </c>
      <c r="M45">
        <v>2</v>
      </c>
      <c r="N45">
        <v>1</v>
      </c>
      <c r="O45">
        <v>756</v>
      </c>
      <c r="P45">
        <v>0</v>
      </c>
    </row>
    <row r="46" spans="1:16">
      <c r="A46">
        <v>726</v>
      </c>
      <c r="B46" t="s">
        <v>700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5</v>
      </c>
      <c r="M46">
        <v>2</v>
      </c>
      <c r="N46">
        <v>2</v>
      </c>
      <c r="O46">
        <v>635</v>
      </c>
      <c r="P46">
        <v>0</v>
      </c>
    </row>
    <row r="47" spans="1:16">
      <c r="A47">
        <v>497</v>
      </c>
      <c r="B47" t="s">
        <v>3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5</v>
      </c>
      <c r="M47">
        <v>1</v>
      </c>
      <c r="N47">
        <v>0</v>
      </c>
      <c r="O47">
        <v>240</v>
      </c>
      <c r="P47">
        <v>1</v>
      </c>
    </row>
    <row r="48" spans="1:16">
      <c r="A48">
        <v>539</v>
      </c>
      <c r="B48" t="s">
        <v>4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5</v>
      </c>
      <c r="M48">
        <v>1</v>
      </c>
      <c r="N48">
        <v>0</v>
      </c>
      <c r="O48">
        <v>446</v>
      </c>
      <c r="P48">
        <v>1</v>
      </c>
    </row>
    <row r="49" spans="1:16">
      <c r="A49">
        <v>289</v>
      </c>
      <c r="B49" t="s">
        <v>151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6</v>
      </c>
      <c r="M49">
        <v>2</v>
      </c>
      <c r="N49">
        <v>1</v>
      </c>
      <c r="O49">
        <v>23</v>
      </c>
      <c r="P49">
        <v>1</v>
      </c>
    </row>
    <row r="50" spans="1:16">
      <c r="A50">
        <v>285</v>
      </c>
      <c r="B50" t="s">
        <v>284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5</v>
      </c>
      <c r="M50">
        <v>2</v>
      </c>
      <c r="N50">
        <v>1</v>
      </c>
      <c r="O50">
        <v>694</v>
      </c>
      <c r="P50">
        <v>0</v>
      </c>
    </row>
    <row r="51" spans="1:16">
      <c r="A51">
        <v>295</v>
      </c>
      <c r="B51" t="s">
        <v>559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5</v>
      </c>
      <c r="M51">
        <v>2</v>
      </c>
      <c r="N51">
        <v>1</v>
      </c>
      <c r="O51">
        <v>25</v>
      </c>
      <c r="P51">
        <v>1</v>
      </c>
    </row>
    <row r="52" spans="1:16">
      <c r="A52">
        <v>21</v>
      </c>
      <c r="B52" t="s">
        <v>635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13</v>
      </c>
      <c r="M52">
        <v>3</v>
      </c>
      <c r="N52">
        <v>1</v>
      </c>
      <c r="O52">
        <v>787</v>
      </c>
      <c r="P52">
        <v>0</v>
      </c>
    </row>
    <row r="53" spans="1:16">
      <c r="A53">
        <v>647</v>
      </c>
      <c r="B53" t="s">
        <v>582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6</v>
      </c>
      <c r="M53">
        <v>2</v>
      </c>
      <c r="N53">
        <v>1</v>
      </c>
      <c r="O53">
        <v>74</v>
      </c>
      <c r="P53">
        <v>1</v>
      </c>
    </row>
    <row r="54" spans="1:16">
      <c r="A54">
        <v>465</v>
      </c>
      <c r="B54" t="s">
        <v>481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6</v>
      </c>
      <c r="M54">
        <v>2</v>
      </c>
      <c r="N54">
        <v>1</v>
      </c>
      <c r="O54">
        <v>554</v>
      </c>
      <c r="P54">
        <v>0</v>
      </c>
    </row>
    <row r="55" spans="1:16">
      <c r="A55">
        <v>107</v>
      </c>
      <c r="B55" t="s">
        <v>6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5</v>
      </c>
      <c r="M55">
        <v>1</v>
      </c>
      <c r="N55">
        <v>0</v>
      </c>
      <c r="O55">
        <v>614</v>
      </c>
      <c r="P55">
        <v>0</v>
      </c>
    </row>
    <row r="56" spans="1:16">
      <c r="A56">
        <v>309</v>
      </c>
      <c r="B56" t="s">
        <v>5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4</v>
      </c>
      <c r="M56">
        <v>2</v>
      </c>
      <c r="N56">
        <v>0</v>
      </c>
      <c r="O56">
        <v>210</v>
      </c>
      <c r="P56">
        <v>1</v>
      </c>
    </row>
    <row r="57" spans="1:16">
      <c r="A57">
        <v>374</v>
      </c>
      <c r="B57" t="s">
        <v>176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7</v>
      </c>
      <c r="M57">
        <v>2</v>
      </c>
      <c r="N57">
        <v>1</v>
      </c>
      <c r="O57">
        <v>780</v>
      </c>
      <c r="P57">
        <v>0</v>
      </c>
    </row>
    <row r="58" spans="1:16">
      <c r="A58">
        <v>587</v>
      </c>
      <c r="B58" t="s">
        <v>365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8</v>
      </c>
      <c r="M58">
        <v>2</v>
      </c>
      <c r="N58">
        <v>1</v>
      </c>
      <c r="O58">
        <v>32</v>
      </c>
      <c r="P58">
        <v>1</v>
      </c>
    </row>
    <row r="59" spans="1:16">
      <c r="A59">
        <v>570</v>
      </c>
      <c r="B59" t="s">
        <v>364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6</v>
      </c>
      <c r="M59">
        <v>2</v>
      </c>
      <c r="N59">
        <v>1</v>
      </c>
      <c r="O59">
        <v>664</v>
      </c>
      <c r="P59">
        <v>0</v>
      </c>
    </row>
    <row r="60" spans="1:16">
      <c r="A60">
        <v>617</v>
      </c>
      <c r="B60" t="s">
        <v>369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9</v>
      </c>
      <c r="M60">
        <v>2</v>
      </c>
      <c r="N60">
        <v>1</v>
      </c>
      <c r="O60">
        <v>724</v>
      </c>
      <c r="P60">
        <v>0</v>
      </c>
    </row>
    <row r="61" spans="1:16">
      <c r="A61">
        <v>323</v>
      </c>
      <c r="B61" t="s">
        <v>370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7</v>
      </c>
      <c r="M61">
        <v>2</v>
      </c>
      <c r="N61">
        <v>1</v>
      </c>
      <c r="O61">
        <v>460</v>
      </c>
      <c r="P61">
        <v>1</v>
      </c>
    </row>
    <row r="62" spans="1:16">
      <c r="A62">
        <v>509</v>
      </c>
      <c r="B62" t="s">
        <v>371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8</v>
      </c>
      <c r="M62">
        <v>2</v>
      </c>
      <c r="N62">
        <v>1</v>
      </c>
      <c r="O62">
        <v>819</v>
      </c>
      <c r="P62">
        <v>0</v>
      </c>
    </row>
    <row r="63" spans="1:16">
      <c r="A63">
        <v>379</v>
      </c>
      <c r="B63" t="s">
        <v>427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5</v>
      </c>
      <c r="M63">
        <v>2</v>
      </c>
      <c r="N63">
        <v>1</v>
      </c>
      <c r="O63">
        <v>656</v>
      </c>
      <c r="P63">
        <v>0</v>
      </c>
    </row>
    <row r="64" spans="1:16">
      <c r="A64">
        <v>821</v>
      </c>
      <c r="B64" t="s">
        <v>7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4</v>
      </c>
      <c r="M64">
        <v>1</v>
      </c>
      <c r="N64">
        <v>0</v>
      </c>
      <c r="O64">
        <v>566</v>
      </c>
      <c r="P64">
        <v>0</v>
      </c>
    </row>
    <row r="65" spans="1:16">
      <c r="A65">
        <v>615</v>
      </c>
      <c r="B65" t="s">
        <v>447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5</v>
      </c>
      <c r="M65">
        <v>2</v>
      </c>
      <c r="N65">
        <v>1</v>
      </c>
      <c r="O65">
        <v>682</v>
      </c>
      <c r="P65">
        <v>0</v>
      </c>
    </row>
    <row r="66" spans="1:16">
      <c r="A66">
        <v>735</v>
      </c>
      <c r="B66" t="s">
        <v>575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:L129" si="1">LEN(B66)</f>
        <v>13</v>
      </c>
      <c r="M66">
        <v>2</v>
      </c>
      <c r="N66">
        <v>1</v>
      </c>
      <c r="O66">
        <v>248</v>
      </c>
      <c r="P66">
        <v>1</v>
      </c>
    </row>
    <row r="67" spans="1:16">
      <c r="A67">
        <v>682</v>
      </c>
      <c r="B67" t="s">
        <v>202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1"/>
        <v>5</v>
      </c>
      <c r="M67">
        <v>2</v>
      </c>
      <c r="N67">
        <v>1</v>
      </c>
      <c r="O67">
        <v>792</v>
      </c>
      <c r="P67">
        <v>0</v>
      </c>
    </row>
    <row r="68" spans="1:16">
      <c r="A68">
        <v>745</v>
      </c>
      <c r="B68" t="s">
        <v>362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4</v>
      </c>
      <c r="M68">
        <v>2</v>
      </c>
      <c r="N68">
        <v>1</v>
      </c>
      <c r="O68">
        <v>600</v>
      </c>
      <c r="P68">
        <v>0</v>
      </c>
    </row>
    <row r="69" spans="1:16">
      <c r="A69">
        <v>182</v>
      </c>
      <c r="B69" t="s">
        <v>8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4</v>
      </c>
      <c r="M69">
        <v>1</v>
      </c>
      <c r="N69">
        <v>0</v>
      </c>
      <c r="O69">
        <v>603</v>
      </c>
      <c r="P69">
        <v>0</v>
      </c>
    </row>
    <row r="70" spans="1:16">
      <c r="A70">
        <v>95</v>
      </c>
      <c r="B70" t="s">
        <v>9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5</v>
      </c>
      <c r="M70">
        <v>1</v>
      </c>
      <c r="N70">
        <v>0</v>
      </c>
      <c r="O70">
        <v>722</v>
      </c>
      <c r="P70">
        <v>0</v>
      </c>
    </row>
    <row r="71" spans="1:16">
      <c r="A71">
        <v>206</v>
      </c>
      <c r="B71" t="s">
        <v>569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6</v>
      </c>
      <c r="M71">
        <v>2</v>
      </c>
      <c r="N71">
        <v>1</v>
      </c>
      <c r="O71">
        <v>572</v>
      </c>
      <c r="P71">
        <v>0</v>
      </c>
    </row>
    <row r="72" spans="1:16">
      <c r="A72">
        <v>572</v>
      </c>
      <c r="B72" t="s">
        <v>487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10</v>
      </c>
      <c r="M72">
        <v>2</v>
      </c>
      <c r="N72">
        <v>1</v>
      </c>
      <c r="O72">
        <v>592</v>
      </c>
      <c r="P72">
        <v>0</v>
      </c>
    </row>
    <row r="73" spans="1:16">
      <c r="A73">
        <v>707</v>
      </c>
      <c r="B73" t="s">
        <v>183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11</v>
      </c>
      <c r="M73">
        <v>2</v>
      </c>
      <c r="N73">
        <v>1</v>
      </c>
      <c r="O73">
        <v>148</v>
      </c>
      <c r="P73">
        <v>1</v>
      </c>
    </row>
    <row r="74" spans="1:16">
      <c r="A74">
        <v>797</v>
      </c>
      <c r="B74" t="s">
        <v>10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6</v>
      </c>
      <c r="M74">
        <v>1</v>
      </c>
      <c r="N74">
        <v>0</v>
      </c>
      <c r="O74">
        <v>258</v>
      </c>
      <c r="P74">
        <v>1</v>
      </c>
    </row>
    <row r="75" spans="1:16">
      <c r="A75">
        <v>766</v>
      </c>
      <c r="B75" t="s">
        <v>11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12</v>
      </c>
      <c r="M75">
        <v>2</v>
      </c>
      <c r="N75">
        <v>0</v>
      </c>
      <c r="O75">
        <v>732</v>
      </c>
      <c r="P75">
        <v>0</v>
      </c>
    </row>
    <row r="76" spans="1:16">
      <c r="A76">
        <v>292</v>
      </c>
      <c r="B76" t="s">
        <v>701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9</v>
      </c>
      <c r="M76">
        <v>2</v>
      </c>
      <c r="N76">
        <v>2</v>
      </c>
      <c r="O76">
        <v>439</v>
      </c>
      <c r="P76">
        <v>1</v>
      </c>
    </row>
    <row r="77" spans="1:16">
      <c r="A77">
        <v>244</v>
      </c>
      <c r="B77" t="s">
        <v>438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8</v>
      </c>
      <c r="M77">
        <v>2</v>
      </c>
      <c r="N77">
        <v>1</v>
      </c>
      <c r="O77">
        <v>6</v>
      </c>
      <c r="P77">
        <v>1</v>
      </c>
    </row>
    <row r="78" spans="1:16">
      <c r="A78">
        <v>88</v>
      </c>
      <c r="B78" t="s">
        <v>418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7</v>
      </c>
      <c r="M78">
        <v>2</v>
      </c>
      <c r="N78">
        <v>1</v>
      </c>
      <c r="O78">
        <v>727</v>
      </c>
      <c r="P78">
        <v>0</v>
      </c>
    </row>
    <row r="79" spans="1:16">
      <c r="A79">
        <v>622</v>
      </c>
      <c r="B79" t="s">
        <v>451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7</v>
      </c>
      <c r="M79">
        <v>2</v>
      </c>
      <c r="N79">
        <v>1</v>
      </c>
      <c r="O79">
        <v>28</v>
      </c>
      <c r="P79">
        <v>1</v>
      </c>
    </row>
    <row r="80" spans="1:16">
      <c r="A80">
        <v>299</v>
      </c>
      <c r="B80" t="s">
        <v>450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7</v>
      </c>
      <c r="M80">
        <v>2</v>
      </c>
      <c r="N80">
        <v>1</v>
      </c>
      <c r="O80">
        <v>132</v>
      </c>
      <c r="P80">
        <v>1</v>
      </c>
    </row>
    <row r="81" spans="1:16">
      <c r="A81">
        <v>97</v>
      </c>
      <c r="B81" t="s">
        <v>12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10</v>
      </c>
      <c r="M81">
        <v>1</v>
      </c>
      <c r="N81">
        <v>0</v>
      </c>
      <c r="O81">
        <v>605</v>
      </c>
      <c r="P81">
        <v>0</v>
      </c>
    </row>
    <row r="82" spans="1:16">
      <c r="A82">
        <v>477</v>
      </c>
      <c r="B82" t="s">
        <v>521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7</v>
      </c>
      <c r="M82">
        <v>2</v>
      </c>
      <c r="N82">
        <v>1</v>
      </c>
      <c r="O82">
        <v>367</v>
      </c>
      <c r="P82">
        <v>1</v>
      </c>
    </row>
    <row r="83" spans="1:16">
      <c r="A83">
        <v>434</v>
      </c>
      <c r="B83" t="s">
        <v>262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6</v>
      </c>
      <c r="M83">
        <v>2</v>
      </c>
      <c r="N83">
        <v>1</v>
      </c>
      <c r="O83">
        <v>287</v>
      </c>
      <c r="P83">
        <v>1</v>
      </c>
    </row>
    <row r="84" spans="1:16">
      <c r="A84">
        <v>752</v>
      </c>
      <c r="B84" t="s">
        <v>694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12</v>
      </c>
      <c r="M84">
        <v>2</v>
      </c>
      <c r="N84">
        <v>2</v>
      </c>
      <c r="O84">
        <v>71</v>
      </c>
      <c r="P84">
        <v>1</v>
      </c>
    </row>
    <row r="85" spans="1:16">
      <c r="A85">
        <v>49</v>
      </c>
      <c r="B85" t="s">
        <v>669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9</v>
      </c>
      <c r="M85">
        <v>3</v>
      </c>
      <c r="N85">
        <v>1</v>
      </c>
      <c r="O85">
        <v>26</v>
      </c>
      <c r="P85">
        <v>1</v>
      </c>
    </row>
    <row r="86" spans="1:16">
      <c r="A86">
        <v>738</v>
      </c>
      <c r="B86" t="s">
        <v>245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8</v>
      </c>
      <c r="M86">
        <v>2</v>
      </c>
      <c r="N86">
        <v>1</v>
      </c>
      <c r="O86">
        <v>35</v>
      </c>
      <c r="P86">
        <v>1</v>
      </c>
    </row>
    <row r="87" spans="1:16">
      <c r="A87">
        <v>780</v>
      </c>
      <c r="B87" t="s">
        <v>392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8</v>
      </c>
      <c r="M87">
        <v>2</v>
      </c>
      <c r="N87">
        <v>1</v>
      </c>
      <c r="O87">
        <v>709</v>
      </c>
      <c r="P87">
        <v>0</v>
      </c>
    </row>
    <row r="88" spans="1:16">
      <c r="A88">
        <v>402</v>
      </c>
      <c r="B88" t="s">
        <v>467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7</v>
      </c>
      <c r="M88">
        <v>2</v>
      </c>
      <c r="N88">
        <v>1</v>
      </c>
      <c r="O88">
        <v>467</v>
      </c>
      <c r="P88">
        <v>1</v>
      </c>
    </row>
    <row r="89" spans="1:16">
      <c r="A89">
        <v>811</v>
      </c>
      <c r="B89" t="s">
        <v>13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8</v>
      </c>
      <c r="M89">
        <v>1</v>
      </c>
      <c r="N89">
        <v>0</v>
      </c>
      <c r="O89">
        <v>82</v>
      </c>
      <c r="P89">
        <v>1</v>
      </c>
    </row>
    <row r="90" spans="1:16">
      <c r="A90">
        <v>2</v>
      </c>
      <c r="B90" t="s">
        <v>674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7</v>
      </c>
      <c r="M90">
        <v>3</v>
      </c>
      <c r="N90">
        <v>1</v>
      </c>
      <c r="O90">
        <v>262</v>
      </c>
      <c r="P90">
        <v>1</v>
      </c>
    </row>
    <row r="91" spans="1:16">
      <c r="A91">
        <v>233</v>
      </c>
      <c r="B91" t="s">
        <v>455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5</v>
      </c>
      <c r="M91">
        <v>2</v>
      </c>
      <c r="N91">
        <v>1</v>
      </c>
      <c r="O91">
        <v>455</v>
      </c>
      <c r="P91">
        <v>1</v>
      </c>
    </row>
    <row r="92" spans="1:16">
      <c r="A92">
        <v>222</v>
      </c>
      <c r="B92" t="s">
        <v>171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8</v>
      </c>
      <c r="M92">
        <v>2</v>
      </c>
      <c r="N92">
        <v>1</v>
      </c>
      <c r="O92">
        <v>124</v>
      </c>
      <c r="P92">
        <v>1</v>
      </c>
    </row>
    <row r="93" spans="1:16">
      <c r="A93">
        <v>755</v>
      </c>
      <c r="B93" t="s">
        <v>580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4</v>
      </c>
      <c r="M93">
        <v>2</v>
      </c>
      <c r="N93">
        <v>1</v>
      </c>
      <c r="O93">
        <v>322</v>
      </c>
      <c r="P93">
        <v>1</v>
      </c>
    </row>
    <row r="94" spans="1:16">
      <c r="A94">
        <v>440</v>
      </c>
      <c r="B94" t="s">
        <v>393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7</v>
      </c>
      <c r="M94">
        <v>2</v>
      </c>
      <c r="N94">
        <v>1</v>
      </c>
      <c r="O94">
        <v>499</v>
      </c>
      <c r="P94">
        <v>1</v>
      </c>
    </row>
    <row r="95" spans="1:16">
      <c r="A95">
        <v>436</v>
      </c>
      <c r="B95" t="s">
        <v>396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5</v>
      </c>
      <c r="M95">
        <v>2</v>
      </c>
      <c r="N95">
        <v>1</v>
      </c>
      <c r="O95">
        <v>802</v>
      </c>
      <c r="P95">
        <v>0</v>
      </c>
    </row>
    <row r="96" spans="1:16">
      <c r="A96">
        <v>120</v>
      </c>
      <c r="B96" t="s">
        <v>702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10</v>
      </c>
      <c r="M96">
        <v>3</v>
      </c>
      <c r="N96">
        <v>2</v>
      </c>
      <c r="O96">
        <v>454</v>
      </c>
      <c r="P96">
        <v>1</v>
      </c>
    </row>
    <row r="97" spans="1:16">
      <c r="A97">
        <v>435</v>
      </c>
      <c r="B97" t="s">
        <v>166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5</v>
      </c>
      <c r="M97">
        <v>2</v>
      </c>
      <c r="N97">
        <v>1</v>
      </c>
      <c r="O97">
        <v>525</v>
      </c>
      <c r="P97">
        <v>0</v>
      </c>
    </row>
    <row r="98" spans="1:16">
      <c r="A98">
        <v>373</v>
      </c>
      <c r="B98" t="s">
        <v>260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5</v>
      </c>
      <c r="M98">
        <v>2</v>
      </c>
      <c r="N98">
        <v>1</v>
      </c>
      <c r="O98">
        <v>417</v>
      </c>
      <c r="P98">
        <v>1</v>
      </c>
    </row>
    <row r="99" spans="1:16">
      <c r="A99">
        <v>261</v>
      </c>
      <c r="B99" t="s">
        <v>155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5</v>
      </c>
      <c r="M99">
        <v>2</v>
      </c>
      <c r="N99">
        <v>1</v>
      </c>
      <c r="O99">
        <v>426</v>
      </c>
      <c r="P99">
        <v>1</v>
      </c>
    </row>
    <row r="100" spans="1:16">
      <c r="A100">
        <v>549</v>
      </c>
      <c r="B100" t="s">
        <v>175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4</v>
      </c>
      <c r="M100">
        <v>2</v>
      </c>
      <c r="N100">
        <v>1</v>
      </c>
      <c r="O100">
        <v>647</v>
      </c>
      <c r="P100">
        <v>0</v>
      </c>
    </row>
    <row r="101" spans="1:16">
      <c r="A101">
        <v>329</v>
      </c>
      <c r="B101" t="s">
        <v>453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7</v>
      </c>
      <c r="M101">
        <v>2</v>
      </c>
      <c r="N101">
        <v>1</v>
      </c>
      <c r="O101">
        <v>38</v>
      </c>
      <c r="P101">
        <v>1</v>
      </c>
    </row>
    <row r="102" spans="1:16">
      <c r="A102">
        <v>422</v>
      </c>
      <c r="B102" t="s">
        <v>237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10</v>
      </c>
      <c r="M102">
        <v>2</v>
      </c>
      <c r="N102">
        <v>1</v>
      </c>
      <c r="O102">
        <v>588</v>
      </c>
      <c r="P102">
        <v>0</v>
      </c>
    </row>
    <row r="103" spans="1:16">
      <c r="A103">
        <v>765</v>
      </c>
      <c r="B103" t="s">
        <v>177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6</v>
      </c>
      <c r="M103">
        <v>2</v>
      </c>
      <c r="N103">
        <v>1</v>
      </c>
      <c r="O103">
        <v>503</v>
      </c>
      <c r="P103">
        <v>0</v>
      </c>
    </row>
    <row r="104" spans="1:16">
      <c r="A104">
        <v>46</v>
      </c>
      <c r="B104" t="s">
        <v>496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9</v>
      </c>
      <c r="M104">
        <v>2</v>
      </c>
      <c r="N104">
        <v>1</v>
      </c>
      <c r="O104">
        <v>473</v>
      </c>
      <c r="P104">
        <v>1</v>
      </c>
    </row>
    <row r="105" spans="1:16">
      <c r="A105">
        <v>741</v>
      </c>
      <c r="B105" t="s">
        <v>14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5</v>
      </c>
      <c r="M105">
        <v>2</v>
      </c>
      <c r="N105">
        <v>0</v>
      </c>
      <c r="O105">
        <v>171</v>
      </c>
      <c r="P105">
        <v>1</v>
      </c>
    </row>
    <row r="106" spans="1:16">
      <c r="A106">
        <v>512</v>
      </c>
      <c r="B106" t="s">
        <v>553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7</v>
      </c>
      <c r="M106">
        <v>2</v>
      </c>
      <c r="N106">
        <v>1</v>
      </c>
      <c r="O106">
        <v>107</v>
      </c>
      <c r="P106">
        <v>1</v>
      </c>
    </row>
    <row r="107" spans="1:16">
      <c r="A107">
        <v>442</v>
      </c>
      <c r="B107" t="s">
        <v>400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7</v>
      </c>
      <c r="M107">
        <v>2</v>
      </c>
      <c r="N107">
        <v>1</v>
      </c>
      <c r="O107">
        <v>761</v>
      </c>
      <c r="P107">
        <v>0</v>
      </c>
    </row>
    <row r="108" spans="1:16">
      <c r="A108">
        <v>599</v>
      </c>
      <c r="B108" t="s">
        <v>212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6</v>
      </c>
      <c r="M108">
        <v>2</v>
      </c>
      <c r="N108">
        <v>1</v>
      </c>
      <c r="O108">
        <v>523</v>
      </c>
      <c r="P108">
        <v>0</v>
      </c>
    </row>
    <row r="109" spans="1:16">
      <c r="A109">
        <v>260</v>
      </c>
      <c r="B109" t="s">
        <v>419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8</v>
      </c>
      <c r="M109">
        <v>2</v>
      </c>
      <c r="N109">
        <v>1</v>
      </c>
      <c r="O109">
        <v>789</v>
      </c>
      <c r="P109">
        <v>0</v>
      </c>
    </row>
    <row r="110" spans="1:16">
      <c r="A110">
        <v>348</v>
      </c>
      <c r="B110" t="s">
        <v>563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7</v>
      </c>
      <c r="M110">
        <v>2</v>
      </c>
      <c r="N110">
        <v>1</v>
      </c>
      <c r="O110">
        <v>143</v>
      </c>
      <c r="P110">
        <v>1</v>
      </c>
    </row>
    <row r="111" spans="1:16">
      <c r="A111">
        <v>607</v>
      </c>
      <c r="B111" t="s">
        <v>191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6</v>
      </c>
      <c r="M111">
        <v>2</v>
      </c>
      <c r="N111">
        <v>1</v>
      </c>
      <c r="O111">
        <v>372</v>
      </c>
      <c r="P111">
        <v>1</v>
      </c>
    </row>
    <row r="112" spans="1:16">
      <c r="A112">
        <v>342</v>
      </c>
      <c r="B112" t="s">
        <v>483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8</v>
      </c>
      <c r="M112">
        <v>2</v>
      </c>
      <c r="N112">
        <v>1</v>
      </c>
      <c r="O112">
        <v>45</v>
      </c>
      <c r="P112">
        <v>1</v>
      </c>
    </row>
    <row r="113" spans="1:16">
      <c r="A113">
        <v>787</v>
      </c>
      <c r="B113" t="s">
        <v>180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4</v>
      </c>
      <c r="M113">
        <v>2</v>
      </c>
      <c r="N113">
        <v>1</v>
      </c>
      <c r="O113">
        <v>612</v>
      </c>
      <c r="P113">
        <v>0</v>
      </c>
    </row>
    <row r="114" spans="1:16">
      <c r="A114">
        <v>619</v>
      </c>
      <c r="B114" t="s">
        <v>146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6</v>
      </c>
      <c r="M114">
        <v>2</v>
      </c>
      <c r="N114">
        <v>1</v>
      </c>
      <c r="O114">
        <v>498</v>
      </c>
      <c r="P114">
        <v>1</v>
      </c>
    </row>
    <row r="115" spans="1:16">
      <c r="A115">
        <v>376</v>
      </c>
      <c r="B115" t="s">
        <v>525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7</v>
      </c>
      <c r="M115">
        <v>2</v>
      </c>
      <c r="N115">
        <v>1</v>
      </c>
      <c r="O115">
        <v>400</v>
      </c>
      <c r="P115">
        <v>1</v>
      </c>
    </row>
    <row r="116" spans="1:16">
      <c r="A116">
        <v>472</v>
      </c>
      <c r="B116" t="s">
        <v>387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5</v>
      </c>
      <c r="M116">
        <v>2</v>
      </c>
      <c r="N116">
        <v>1</v>
      </c>
      <c r="O116">
        <v>490</v>
      </c>
      <c r="P116">
        <v>1</v>
      </c>
    </row>
    <row r="117" spans="1:16">
      <c r="A117">
        <v>655</v>
      </c>
      <c r="B117" t="s">
        <v>286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6</v>
      </c>
      <c r="M117">
        <v>2</v>
      </c>
      <c r="N117">
        <v>1</v>
      </c>
      <c r="O117">
        <v>702</v>
      </c>
      <c r="P117">
        <v>0</v>
      </c>
    </row>
    <row r="118" spans="1:16">
      <c r="A118">
        <v>419</v>
      </c>
      <c r="B118" t="s">
        <v>554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6</v>
      </c>
      <c r="M118">
        <v>2</v>
      </c>
      <c r="N118">
        <v>1</v>
      </c>
      <c r="O118">
        <v>458</v>
      </c>
      <c r="P118">
        <v>1</v>
      </c>
    </row>
    <row r="119" spans="1:16">
      <c r="A119">
        <v>516</v>
      </c>
      <c r="B119" t="s">
        <v>249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7</v>
      </c>
      <c r="M119">
        <v>2</v>
      </c>
      <c r="N119">
        <v>1</v>
      </c>
      <c r="O119">
        <v>291</v>
      </c>
      <c r="P119">
        <v>1</v>
      </c>
    </row>
    <row r="120" spans="1:16">
      <c r="A120">
        <v>475</v>
      </c>
      <c r="B120" t="s">
        <v>198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7</v>
      </c>
      <c r="M120">
        <v>2</v>
      </c>
      <c r="N120">
        <v>1</v>
      </c>
      <c r="O120">
        <v>318</v>
      </c>
      <c r="P120">
        <v>1</v>
      </c>
    </row>
    <row r="121" spans="1:16">
      <c r="A121">
        <v>360</v>
      </c>
      <c r="B121" t="s">
        <v>355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8</v>
      </c>
      <c r="M121">
        <v>2</v>
      </c>
      <c r="N121">
        <v>1</v>
      </c>
      <c r="O121">
        <v>306</v>
      </c>
      <c r="P121">
        <v>1</v>
      </c>
    </row>
    <row r="122" spans="1:16">
      <c r="A122">
        <v>636</v>
      </c>
      <c r="B122" t="s">
        <v>542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7</v>
      </c>
      <c r="M122">
        <v>2</v>
      </c>
      <c r="N122">
        <v>1</v>
      </c>
      <c r="O122">
        <v>464</v>
      </c>
      <c r="P122">
        <v>1</v>
      </c>
    </row>
    <row r="123" spans="1:16">
      <c r="A123">
        <v>203</v>
      </c>
      <c r="B123" t="s">
        <v>672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6</v>
      </c>
      <c r="M123">
        <v>3</v>
      </c>
      <c r="N123">
        <v>1</v>
      </c>
      <c r="O123">
        <v>485</v>
      </c>
      <c r="P123">
        <v>1</v>
      </c>
    </row>
    <row r="124" spans="1:16">
      <c r="A124">
        <v>16</v>
      </c>
      <c r="B124" t="s">
        <v>15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11</v>
      </c>
      <c r="M124">
        <v>2</v>
      </c>
      <c r="N124">
        <v>0</v>
      </c>
      <c r="O124">
        <v>774</v>
      </c>
      <c r="P124">
        <v>0</v>
      </c>
    </row>
    <row r="125" spans="1:16">
      <c r="A125">
        <v>318</v>
      </c>
      <c r="B125" t="s">
        <v>292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7</v>
      </c>
      <c r="M125">
        <v>2</v>
      </c>
      <c r="N125">
        <v>1</v>
      </c>
      <c r="O125">
        <v>602</v>
      </c>
      <c r="P125">
        <v>0</v>
      </c>
    </row>
    <row r="126" spans="1:16">
      <c r="A126">
        <v>801</v>
      </c>
      <c r="B126" t="s">
        <v>16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6</v>
      </c>
      <c r="M126">
        <v>1</v>
      </c>
      <c r="N126">
        <v>0</v>
      </c>
      <c r="O126">
        <v>740</v>
      </c>
      <c r="P126">
        <v>0</v>
      </c>
    </row>
    <row r="127" spans="1:16">
      <c r="A127">
        <v>524</v>
      </c>
      <c r="B127" t="s">
        <v>160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7</v>
      </c>
      <c r="M127">
        <v>2</v>
      </c>
      <c r="N127">
        <v>1</v>
      </c>
      <c r="O127">
        <v>278</v>
      </c>
      <c r="P127">
        <v>1</v>
      </c>
    </row>
    <row r="128" spans="1:16">
      <c r="A128">
        <v>300</v>
      </c>
      <c r="B128" t="s">
        <v>367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7</v>
      </c>
      <c r="M128">
        <v>2</v>
      </c>
      <c r="N128">
        <v>1</v>
      </c>
      <c r="O128">
        <v>453</v>
      </c>
      <c r="P128">
        <v>1</v>
      </c>
    </row>
    <row r="129" spans="1:16">
      <c r="A129">
        <v>815</v>
      </c>
      <c r="B129" t="s">
        <v>17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7</v>
      </c>
      <c r="M129">
        <v>1</v>
      </c>
      <c r="N129">
        <v>0</v>
      </c>
      <c r="O129">
        <v>203</v>
      </c>
      <c r="P129">
        <v>1</v>
      </c>
    </row>
    <row r="130" spans="1:16">
      <c r="A130">
        <v>725</v>
      </c>
      <c r="B130" t="s">
        <v>383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ref="L130:L193" si="2">LEN(B130)</f>
        <v>11</v>
      </c>
      <c r="M130">
        <v>2</v>
      </c>
      <c r="N130">
        <v>1</v>
      </c>
      <c r="O130">
        <v>584</v>
      </c>
      <c r="P130">
        <v>0</v>
      </c>
    </row>
    <row r="131" spans="1:16">
      <c r="A131">
        <v>788</v>
      </c>
      <c r="B131" t="s">
        <v>703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si="2"/>
        <v>5</v>
      </c>
      <c r="M131">
        <v>2</v>
      </c>
      <c r="N131">
        <v>2</v>
      </c>
      <c r="O131">
        <v>611</v>
      </c>
      <c r="P131">
        <v>0</v>
      </c>
    </row>
    <row r="132" spans="1:16">
      <c r="A132">
        <v>96</v>
      </c>
      <c r="B132" t="s">
        <v>704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12</v>
      </c>
      <c r="M132">
        <v>2</v>
      </c>
      <c r="N132">
        <v>2</v>
      </c>
      <c r="O132">
        <v>770</v>
      </c>
      <c r="P132">
        <v>0</v>
      </c>
    </row>
    <row r="133" spans="1:16">
      <c r="A133">
        <v>722</v>
      </c>
      <c r="B133" t="s">
        <v>18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6</v>
      </c>
      <c r="M133">
        <v>2</v>
      </c>
      <c r="N133">
        <v>0</v>
      </c>
      <c r="O133">
        <v>97</v>
      </c>
      <c r="P133">
        <v>1</v>
      </c>
    </row>
    <row r="134" spans="1:16">
      <c r="A134">
        <v>255</v>
      </c>
      <c r="B134" t="s">
        <v>498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8</v>
      </c>
      <c r="M134">
        <v>2</v>
      </c>
      <c r="N134">
        <v>1</v>
      </c>
      <c r="O134">
        <v>138</v>
      </c>
      <c r="P134">
        <v>1</v>
      </c>
    </row>
    <row r="135" spans="1:16">
      <c r="A135">
        <v>542</v>
      </c>
      <c r="B135" t="s">
        <v>433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6</v>
      </c>
      <c r="M135">
        <v>2</v>
      </c>
      <c r="N135">
        <v>1</v>
      </c>
      <c r="O135">
        <v>749</v>
      </c>
      <c r="P135">
        <v>0</v>
      </c>
    </row>
    <row r="136" spans="1:16">
      <c r="A136">
        <v>388</v>
      </c>
      <c r="B136" t="s">
        <v>172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7</v>
      </c>
      <c r="M136">
        <v>2</v>
      </c>
      <c r="N136">
        <v>1</v>
      </c>
      <c r="O136">
        <v>793</v>
      </c>
      <c r="P136">
        <v>0</v>
      </c>
    </row>
    <row r="137" spans="1:16">
      <c r="A137">
        <v>102</v>
      </c>
      <c r="B137" t="s">
        <v>616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9</v>
      </c>
      <c r="M137">
        <v>3</v>
      </c>
      <c r="N137">
        <v>1</v>
      </c>
      <c r="O137">
        <v>533</v>
      </c>
      <c r="P137">
        <v>0</v>
      </c>
    </row>
    <row r="138" spans="1:16">
      <c r="A138">
        <v>345</v>
      </c>
      <c r="B138" t="s">
        <v>385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6</v>
      </c>
      <c r="M138">
        <v>2</v>
      </c>
      <c r="N138">
        <v>1</v>
      </c>
      <c r="O138">
        <v>253</v>
      </c>
      <c r="P138">
        <v>1</v>
      </c>
    </row>
    <row r="139" spans="1:16">
      <c r="A139">
        <v>251</v>
      </c>
      <c r="B139" t="s">
        <v>593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7</v>
      </c>
      <c r="M139">
        <v>2</v>
      </c>
      <c r="N139">
        <v>1</v>
      </c>
      <c r="O139">
        <v>378</v>
      </c>
      <c r="P139">
        <v>1</v>
      </c>
    </row>
    <row r="140" spans="1:16">
      <c r="A140">
        <v>798</v>
      </c>
      <c r="B140" t="s">
        <v>19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7</v>
      </c>
      <c r="M140">
        <v>1</v>
      </c>
      <c r="N140">
        <v>0</v>
      </c>
      <c r="O140">
        <v>175</v>
      </c>
      <c r="P140">
        <v>1</v>
      </c>
    </row>
    <row r="141" spans="1:16">
      <c r="A141">
        <v>762</v>
      </c>
      <c r="B141" t="s">
        <v>404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11</v>
      </c>
      <c r="M141">
        <v>2</v>
      </c>
      <c r="N141">
        <v>1</v>
      </c>
      <c r="O141">
        <v>662</v>
      </c>
      <c r="P141">
        <v>0</v>
      </c>
    </row>
    <row r="142" spans="1:16">
      <c r="A142">
        <v>699</v>
      </c>
      <c r="B142" t="s">
        <v>485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5</v>
      </c>
      <c r="M142">
        <v>2</v>
      </c>
      <c r="N142">
        <v>1</v>
      </c>
      <c r="O142">
        <v>406</v>
      </c>
      <c r="P142">
        <v>1</v>
      </c>
    </row>
    <row r="143" spans="1:16">
      <c r="A143">
        <v>822</v>
      </c>
      <c r="B143" t="s">
        <v>20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10</v>
      </c>
      <c r="M143">
        <v>1</v>
      </c>
      <c r="N143">
        <v>0</v>
      </c>
      <c r="O143">
        <v>321</v>
      </c>
      <c r="P143">
        <v>1</v>
      </c>
    </row>
    <row r="144" spans="1:16">
      <c r="A144">
        <v>331</v>
      </c>
      <c r="B144" t="s">
        <v>471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7</v>
      </c>
      <c r="M144">
        <v>2</v>
      </c>
      <c r="N144">
        <v>1</v>
      </c>
      <c r="O144">
        <v>653</v>
      </c>
      <c r="P144">
        <v>0</v>
      </c>
    </row>
    <row r="145" spans="1:16">
      <c r="A145">
        <v>712</v>
      </c>
      <c r="B145" t="s">
        <v>818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5</v>
      </c>
      <c r="M145">
        <v>2</v>
      </c>
      <c r="N145">
        <v>3</v>
      </c>
      <c r="O145">
        <v>526</v>
      </c>
      <c r="P145">
        <v>0</v>
      </c>
    </row>
    <row r="146" spans="1:16">
      <c r="A146">
        <v>790</v>
      </c>
      <c r="B146" t="s">
        <v>21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6</v>
      </c>
      <c r="M146">
        <v>1</v>
      </c>
      <c r="N146">
        <v>0</v>
      </c>
      <c r="O146">
        <v>488</v>
      </c>
      <c r="P146">
        <v>1</v>
      </c>
    </row>
    <row r="147" spans="1:16">
      <c r="A147">
        <v>799</v>
      </c>
      <c r="B147" t="s">
        <v>22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11</v>
      </c>
      <c r="M147">
        <v>1</v>
      </c>
      <c r="N147">
        <v>0</v>
      </c>
      <c r="O147">
        <v>85</v>
      </c>
      <c r="P147">
        <v>1</v>
      </c>
    </row>
    <row r="148" spans="1:16">
      <c r="A148">
        <v>288</v>
      </c>
      <c r="B148" t="s">
        <v>226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4</v>
      </c>
      <c r="M148">
        <v>2</v>
      </c>
      <c r="N148">
        <v>1</v>
      </c>
      <c r="O148">
        <v>597</v>
      </c>
      <c r="P148">
        <v>0</v>
      </c>
    </row>
    <row r="149" spans="1:16">
      <c r="A149">
        <v>20</v>
      </c>
      <c r="B149" t="s">
        <v>296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7</v>
      </c>
      <c r="M149">
        <v>2</v>
      </c>
      <c r="N149">
        <v>1</v>
      </c>
      <c r="O149">
        <v>111</v>
      </c>
      <c r="P149">
        <v>1</v>
      </c>
    </row>
    <row r="150" spans="1:16">
      <c r="A150">
        <v>452</v>
      </c>
      <c r="B150" t="s">
        <v>550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5</v>
      </c>
      <c r="M150">
        <v>2</v>
      </c>
      <c r="N150">
        <v>1</v>
      </c>
      <c r="O150">
        <v>39</v>
      </c>
      <c r="P150">
        <v>1</v>
      </c>
    </row>
    <row r="151" spans="1:16">
      <c r="A151">
        <v>60</v>
      </c>
      <c r="B151" t="s">
        <v>173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8</v>
      </c>
      <c r="M151">
        <v>2</v>
      </c>
      <c r="N151">
        <v>1</v>
      </c>
      <c r="O151">
        <v>373</v>
      </c>
      <c r="P151">
        <v>1</v>
      </c>
    </row>
    <row r="152" spans="1:16">
      <c r="A152">
        <v>792</v>
      </c>
      <c r="B152" t="s">
        <v>23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7</v>
      </c>
      <c r="M152">
        <v>1</v>
      </c>
      <c r="N152">
        <v>0</v>
      </c>
      <c r="O152">
        <v>317</v>
      </c>
      <c r="P152">
        <v>1</v>
      </c>
    </row>
    <row r="153" spans="1:16">
      <c r="A153">
        <v>281</v>
      </c>
      <c r="B153" t="s">
        <v>295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7</v>
      </c>
      <c r="M153">
        <v>2</v>
      </c>
      <c r="N153">
        <v>1</v>
      </c>
      <c r="O153">
        <v>553</v>
      </c>
      <c r="P153">
        <v>0</v>
      </c>
    </row>
    <row r="154" spans="1:16">
      <c r="A154">
        <v>489</v>
      </c>
      <c r="B154" t="s">
        <v>552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7</v>
      </c>
      <c r="M154">
        <v>2</v>
      </c>
      <c r="N154">
        <v>1</v>
      </c>
      <c r="O154">
        <v>705</v>
      </c>
      <c r="P154">
        <v>0</v>
      </c>
    </row>
    <row r="155" spans="1:16">
      <c r="A155">
        <v>526</v>
      </c>
      <c r="B155" t="s">
        <v>457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8</v>
      </c>
      <c r="M155">
        <v>2</v>
      </c>
      <c r="N155">
        <v>1</v>
      </c>
      <c r="O155">
        <v>547</v>
      </c>
      <c r="P155">
        <v>0</v>
      </c>
    </row>
    <row r="156" spans="1:16">
      <c r="A156">
        <v>63</v>
      </c>
      <c r="B156" t="s">
        <v>668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10</v>
      </c>
      <c r="M156">
        <v>3</v>
      </c>
      <c r="N156">
        <v>1</v>
      </c>
      <c r="O156">
        <v>421</v>
      </c>
      <c r="P156">
        <v>1</v>
      </c>
    </row>
    <row r="157" spans="1:16">
      <c r="A157">
        <v>713</v>
      </c>
      <c r="B157" t="s">
        <v>375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6</v>
      </c>
      <c r="M157">
        <v>2</v>
      </c>
      <c r="N157">
        <v>1</v>
      </c>
      <c r="O157">
        <v>729</v>
      </c>
      <c r="P157">
        <v>0</v>
      </c>
    </row>
    <row r="158" spans="1:16">
      <c r="A158">
        <v>668</v>
      </c>
      <c r="B158" t="s">
        <v>170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9</v>
      </c>
      <c r="M158">
        <v>2</v>
      </c>
      <c r="N158">
        <v>1</v>
      </c>
      <c r="O158">
        <v>511</v>
      </c>
      <c r="P158">
        <v>0</v>
      </c>
    </row>
    <row r="159" spans="1:16">
      <c r="A159">
        <v>165</v>
      </c>
      <c r="B159" t="s">
        <v>621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7</v>
      </c>
      <c r="M159">
        <v>3</v>
      </c>
      <c r="N159">
        <v>1</v>
      </c>
      <c r="O159">
        <v>552</v>
      </c>
      <c r="P159">
        <v>0</v>
      </c>
    </row>
    <row r="160" spans="1:16">
      <c r="A160">
        <v>254</v>
      </c>
      <c r="B160" t="s">
        <v>594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8</v>
      </c>
      <c r="M160">
        <v>2</v>
      </c>
      <c r="N160">
        <v>1</v>
      </c>
      <c r="O160">
        <v>298</v>
      </c>
      <c r="P160">
        <v>1</v>
      </c>
    </row>
    <row r="161" spans="1:16">
      <c r="A161">
        <v>239</v>
      </c>
      <c r="B161" t="s">
        <v>477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5</v>
      </c>
      <c r="M161">
        <v>2</v>
      </c>
      <c r="N161">
        <v>1</v>
      </c>
      <c r="O161">
        <v>54</v>
      </c>
      <c r="P161">
        <v>1</v>
      </c>
    </row>
    <row r="162" spans="1:16">
      <c r="A162">
        <v>816</v>
      </c>
      <c r="B162" t="s">
        <v>24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5</v>
      </c>
      <c r="M162">
        <v>1</v>
      </c>
      <c r="N162">
        <v>0</v>
      </c>
      <c r="O162">
        <v>509</v>
      </c>
      <c r="P162">
        <v>0</v>
      </c>
    </row>
    <row r="163" spans="1:16">
      <c r="A163">
        <v>271</v>
      </c>
      <c r="B163" t="s">
        <v>434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7</v>
      </c>
      <c r="M163">
        <v>2</v>
      </c>
      <c r="N163">
        <v>1</v>
      </c>
      <c r="O163">
        <v>218</v>
      </c>
      <c r="P163">
        <v>1</v>
      </c>
    </row>
    <row r="164" spans="1:16">
      <c r="A164">
        <v>315</v>
      </c>
      <c r="B164" t="s">
        <v>201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9</v>
      </c>
      <c r="M164">
        <v>2</v>
      </c>
      <c r="N164">
        <v>1</v>
      </c>
      <c r="O164">
        <v>112</v>
      </c>
      <c r="P164">
        <v>1</v>
      </c>
    </row>
    <row r="165" spans="1:16">
      <c r="A165">
        <v>270</v>
      </c>
      <c r="B165" t="s">
        <v>384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9</v>
      </c>
      <c r="M165">
        <v>2</v>
      </c>
      <c r="N165">
        <v>1</v>
      </c>
      <c r="O165">
        <v>46</v>
      </c>
      <c r="P165">
        <v>1</v>
      </c>
    </row>
    <row r="166" spans="1:16">
      <c r="A166">
        <v>789</v>
      </c>
      <c r="B166" t="s">
        <v>25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5</v>
      </c>
      <c r="M166">
        <v>1</v>
      </c>
      <c r="N166">
        <v>0</v>
      </c>
      <c r="O166">
        <v>44</v>
      </c>
      <c r="P166">
        <v>1</v>
      </c>
    </row>
    <row r="167" spans="1:16">
      <c r="A167">
        <v>759</v>
      </c>
      <c r="B167" t="s">
        <v>298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7</v>
      </c>
      <c r="M167">
        <v>2</v>
      </c>
      <c r="N167">
        <v>1</v>
      </c>
      <c r="O167">
        <v>163</v>
      </c>
      <c r="P167">
        <v>1</v>
      </c>
    </row>
    <row r="168" spans="1:16">
      <c r="A168">
        <v>123</v>
      </c>
      <c r="B168" t="s">
        <v>624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9</v>
      </c>
      <c r="M168">
        <v>3</v>
      </c>
      <c r="N168">
        <v>1</v>
      </c>
      <c r="O168">
        <v>50</v>
      </c>
      <c r="P168">
        <v>1</v>
      </c>
    </row>
    <row r="169" spans="1:16">
      <c r="A169">
        <v>263</v>
      </c>
      <c r="B169" t="s">
        <v>425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7</v>
      </c>
      <c r="M169">
        <v>2</v>
      </c>
      <c r="N169">
        <v>1</v>
      </c>
      <c r="O169">
        <v>114</v>
      </c>
      <c r="P169">
        <v>1</v>
      </c>
    </row>
    <row r="170" spans="1:16">
      <c r="A170">
        <v>763</v>
      </c>
      <c r="B170" t="s">
        <v>578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6</v>
      </c>
      <c r="M170">
        <v>2</v>
      </c>
      <c r="N170">
        <v>1</v>
      </c>
      <c r="O170">
        <v>166</v>
      </c>
      <c r="P170">
        <v>1</v>
      </c>
    </row>
    <row r="171" spans="1:16">
      <c r="A171">
        <v>322</v>
      </c>
      <c r="B171" t="s">
        <v>613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6</v>
      </c>
      <c r="M171">
        <v>2</v>
      </c>
      <c r="N171">
        <v>1</v>
      </c>
      <c r="O171">
        <v>630</v>
      </c>
      <c r="P171">
        <v>0</v>
      </c>
    </row>
    <row r="172" spans="1:16">
      <c r="A172">
        <v>683</v>
      </c>
      <c r="B172" t="s">
        <v>612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6</v>
      </c>
      <c r="M172">
        <v>2</v>
      </c>
      <c r="N172">
        <v>1</v>
      </c>
      <c r="O172">
        <v>305</v>
      </c>
      <c r="P172">
        <v>1</v>
      </c>
    </row>
    <row r="173" spans="1:16">
      <c r="A173">
        <v>670</v>
      </c>
      <c r="B173" t="s">
        <v>529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5</v>
      </c>
      <c r="M173">
        <v>2</v>
      </c>
      <c r="N173">
        <v>1</v>
      </c>
      <c r="O173">
        <v>479</v>
      </c>
      <c r="P173">
        <v>1</v>
      </c>
    </row>
    <row r="174" spans="1:16">
      <c r="A174">
        <v>672</v>
      </c>
      <c r="B174" t="s">
        <v>203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8</v>
      </c>
      <c r="M174">
        <v>2</v>
      </c>
      <c r="N174">
        <v>1</v>
      </c>
      <c r="O174">
        <v>215</v>
      </c>
      <c r="P174">
        <v>1</v>
      </c>
    </row>
    <row r="175" spans="1:16">
      <c r="A175">
        <v>716</v>
      </c>
      <c r="B175" t="s">
        <v>229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6</v>
      </c>
      <c r="M175">
        <v>2</v>
      </c>
      <c r="N175">
        <v>1</v>
      </c>
      <c r="O175">
        <v>101</v>
      </c>
      <c r="P175">
        <v>1</v>
      </c>
    </row>
    <row r="176" spans="1:16">
      <c r="A176">
        <v>648</v>
      </c>
      <c r="B176" t="s">
        <v>374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6</v>
      </c>
      <c r="M176">
        <v>2</v>
      </c>
      <c r="N176">
        <v>1</v>
      </c>
      <c r="O176">
        <v>621</v>
      </c>
      <c r="P176">
        <v>0</v>
      </c>
    </row>
    <row r="177" spans="1:16">
      <c r="A177">
        <v>249</v>
      </c>
      <c r="B177" t="s">
        <v>482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5</v>
      </c>
      <c r="M177">
        <v>2</v>
      </c>
      <c r="N177">
        <v>1</v>
      </c>
      <c r="O177">
        <v>447</v>
      </c>
      <c r="P177">
        <v>1</v>
      </c>
    </row>
    <row r="178" spans="1:16">
      <c r="A178">
        <v>818</v>
      </c>
      <c r="B178" t="s">
        <v>26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8</v>
      </c>
      <c r="M178">
        <v>1</v>
      </c>
      <c r="N178">
        <v>0</v>
      </c>
      <c r="O178">
        <v>812</v>
      </c>
      <c r="P178">
        <v>0</v>
      </c>
    </row>
    <row r="179" spans="1:16">
      <c r="A179">
        <v>711</v>
      </c>
      <c r="B179" t="s">
        <v>501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5</v>
      </c>
      <c r="M179">
        <v>2</v>
      </c>
      <c r="N179">
        <v>1</v>
      </c>
      <c r="O179">
        <v>206</v>
      </c>
      <c r="P179">
        <v>1</v>
      </c>
    </row>
    <row r="180" spans="1:16">
      <c r="A180">
        <v>576</v>
      </c>
      <c r="B180" t="s">
        <v>27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7</v>
      </c>
      <c r="M180">
        <v>2</v>
      </c>
      <c r="N180">
        <v>0</v>
      </c>
      <c r="O180">
        <v>12</v>
      </c>
      <c r="P180">
        <v>1</v>
      </c>
    </row>
    <row r="181" spans="1:16">
      <c r="A181">
        <v>486</v>
      </c>
      <c r="B181" t="s">
        <v>313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6</v>
      </c>
      <c r="M181">
        <v>2</v>
      </c>
      <c r="N181">
        <v>1</v>
      </c>
      <c r="O181">
        <v>154</v>
      </c>
      <c r="P181">
        <v>1</v>
      </c>
    </row>
    <row r="182" spans="1:16">
      <c r="A182">
        <v>413</v>
      </c>
      <c r="B182" t="s">
        <v>493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7</v>
      </c>
      <c r="M182">
        <v>2</v>
      </c>
      <c r="N182">
        <v>1</v>
      </c>
      <c r="O182">
        <v>411</v>
      </c>
      <c r="P182">
        <v>1</v>
      </c>
    </row>
    <row r="183" spans="1:16">
      <c r="A183">
        <v>12</v>
      </c>
      <c r="B183" t="s">
        <v>209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10</v>
      </c>
      <c r="M183">
        <v>2</v>
      </c>
      <c r="N183">
        <v>1</v>
      </c>
      <c r="O183">
        <v>249</v>
      </c>
      <c r="P183">
        <v>1</v>
      </c>
    </row>
    <row r="184" spans="1:16">
      <c r="A184">
        <v>546</v>
      </c>
      <c r="B184" t="s">
        <v>208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7</v>
      </c>
      <c r="M184">
        <v>2</v>
      </c>
      <c r="N184">
        <v>1</v>
      </c>
      <c r="O184">
        <v>489</v>
      </c>
      <c r="P184">
        <v>1</v>
      </c>
    </row>
    <row r="185" spans="1:16">
      <c r="A185">
        <v>754</v>
      </c>
      <c r="B185" t="s">
        <v>291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6</v>
      </c>
      <c r="M185">
        <v>2</v>
      </c>
      <c r="N185">
        <v>1</v>
      </c>
      <c r="O185">
        <v>799</v>
      </c>
      <c r="P185">
        <v>0</v>
      </c>
    </row>
    <row r="186" spans="1:16">
      <c r="A186">
        <v>351</v>
      </c>
      <c r="B186" t="s">
        <v>185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4</v>
      </c>
      <c r="M186">
        <v>2</v>
      </c>
      <c r="N186">
        <v>1</v>
      </c>
      <c r="O186">
        <v>716</v>
      </c>
      <c r="P186">
        <v>0</v>
      </c>
    </row>
    <row r="187" spans="1:16">
      <c r="A187">
        <v>135</v>
      </c>
      <c r="B187" t="s">
        <v>478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9</v>
      </c>
      <c r="M187">
        <v>2</v>
      </c>
      <c r="N187">
        <v>1</v>
      </c>
      <c r="O187">
        <v>587</v>
      </c>
      <c r="P187">
        <v>0</v>
      </c>
    </row>
    <row r="188" spans="1:16">
      <c r="A188">
        <v>89</v>
      </c>
      <c r="B188" t="s">
        <v>479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9</v>
      </c>
      <c r="M188">
        <v>2</v>
      </c>
      <c r="N188">
        <v>1</v>
      </c>
      <c r="O188">
        <v>704</v>
      </c>
      <c r="P188">
        <v>0</v>
      </c>
    </row>
    <row r="189" spans="1:16">
      <c r="A189">
        <v>740</v>
      </c>
      <c r="B189" t="s">
        <v>546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6</v>
      </c>
      <c r="M189">
        <v>2</v>
      </c>
      <c r="N189">
        <v>1</v>
      </c>
      <c r="O189">
        <v>561</v>
      </c>
      <c r="P189">
        <v>0</v>
      </c>
    </row>
    <row r="190" spans="1:16">
      <c r="A190">
        <v>330</v>
      </c>
      <c r="B190" t="s">
        <v>195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5</v>
      </c>
      <c r="M190">
        <v>2</v>
      </c>
      <c r="N190">
        <v>1</v>
      </c>
      <c r="O190">
        <v>257</v>
      </c>
      <c r="P190">
        <v>1</v>
      </c>
    </row>
    <row r="191" spans="1:16">
      <c r="A191">
        <v>279</v>
      </c>
      <c r="B191" t="s">
        <v>486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8</v>
      </c>
      <c r="M191">
        <v>2</v>
      </c>
      <c r="N191">
        <v>1</v>
      </c>
      <c r="O191">
        <v>609</v>
      </c>
      <c r="P191">
        <v>0</v>
      </c>
    </row>
    <row r="192" spans="1:16">
      <c r="A192">
        <v>548</v>
      </c>
      <c r="B192" t="s">
        <v>28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7</v>
      </c>
      <c r="M192">
        <v>2</v>
      </c>
      <c r="N192">
        <v>0</v>
      </c>
      <c r="O192">
        <v>591</v>
      </c>
      <c r="P192">
        <v>0</v>
      </c>
    </row>
    <row r="193" spans="1:16">
      <c r="A193">
        <v>391</v>
      </c>
      <c r="B193" t="s">
        <v>379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6</v>
      </c>
      <c r="M193">
        <v>2</v>
      </c>
      <c r="N193">
        <v>1</v>
      </c>
      <c r="O193">
        <v>739</v>
      </c>
      <c r="P193">
        <v>0</v>
      </c>
    </row>
    <row r="194" spans="1:16">
      <c r="A194">
        <v>559</v>
      </c>
      <c r="B194" t="s">
        <v>555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ref="L194:L257" si="3">LEN(B194)</f>
        <v>8</v>
      </c>
      <c r="M194">
        <v>2</v>
      </c>
      <c r="N194">
        <v>1</v>
      </c>
      <c r="O194">
        <v>405</v>
      </c>
      <c r="P194">
        <v>1</v>
      </c>
    </row>
    <row r="195" spans="1:16">
      <c r="A195">
        <v>383</v>
      </c>
      <c r="B195" t="s">
        <v>536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si="3"/>
        <v>7</v>
      </c>
      <c r="M195">
        <v>2</v>
      </c>
      <c r="N195">
        <v>1</v>
      </c>
      <c r="O195">
        <v>87</v>
      </c>
      <c r="P195">
        <v>1</v>
      </c>
    </row>
    <row r="196" spans="1:16">
      <c r="A196">
        <v>657</v>
      </c>
      <c r="B196" t="s">
        <v>462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5</v>
      </c>
      <c r="M196">
        <v>2</v>
      </c>
      <c r="N196">
        <v>1</v>
      </c>
      <c r="O196">
        <v>191</v>
      </c>
      <c r="P196">
        <v>1</v>
      </c>
    </row>
    <row r="197" spans="1:16">
      <c r="A197">
        <v>334</v>
      </c>
      <c r="B197" t="s">
        <v>527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8</v>
      </c>
      <c r="M197">
        <v>2</v>
      </c>
      <c r="N197">
        <v>1</v>
      </c>
      <c r="O197">
        <v>89</v>
      </c>
      <c r="P197">
        <v>1</v>
      </c>
    </row>
    <row r="198" spans="1:16">
      <c r="A198">
        <v>164</v>
      </c>
      <c r="B198" t="s">
        <v>661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9</v>
      </c>
      <c r="M198">
        <v>3</v>
      </c>
      <c r="N198">
        <v>1</v>
      </c>
      <c r="O198">
        <v>507</v>
      </c>
      <c r="P198">
        <v>0</v>
      </c>
    </row>
    <row r="199" spans="1:16">
      <c r="A199">
        <v>43</v>
      </c>
      <c r="B199" t="s">
        <v>819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9</v>
      </c>
      <c r="M199">
        <v>3</v>
      </c>
      <c r="N199">
        <v>3</v>
      </c>
      <c r="O199">
        <v>674</v>
      </c>
      <c r="P199">
        <v>0</v>
      </c>
    </row>
    <row r="200" spans="1:16">
      <c r="A200">
        <v>734</v>
      </c>
      <c r="B200" t="s">
        <v>820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7</v>
      </c>
      <c r="M200">
        <v>2</v>
      </c>
      <c r="N200">
        <v>3</v>
      </c>
      <c r="O200">
        <v>750</v>
      </c>
      <c r="P200">
        <v>0</v>
      </c>
    </row>
    <row r="201" spans="1:16">
      <c r="A201">
        <v>223</v>
      </c>
      <c r="B201" t="s">
        <v>428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7</v>
      </c>
      <c r="M201">
        <v>2</v>
      </c>
      <c r="N201">
        <v>1</v>
      </c>
      <c r="O201">
        <v>817</v>
      </c>
      <c r="P201">
        <v>0</v>
      </c>
    </row>
    <row r="202" spans="1:16">
      <c r="A202">
        <v>447</v>
      </c>
      <c r="B202" t="s">
        <v>587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6</v>
      </c>
      <c r="M202">
        <v>2</v>
      </c>
      <c r="N202">
        <v>1</v>
      </c>
      <c r="O202">
        <v>427</v>
      </c>
      <c r="P202">
        <v>1</v>
      </c>
    </row>
    <row r="203" spans="1:16">
      <c r="A203">
        <v>104</v>
      </c>
      <c r="B203" t="s">
        <v>821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8</v>
      </c>
      <c r="M203">
        <v>2</v>
      </c>
      <c r="N203">
        <v>3</v>
      </c>
      <c r="O203">
        <v>556</v>
      </c>
      <c r="P203">
        <v>0</v>
      </c>
    </row>
    <row r="204" spans="1:16">
      <c r="A204">
        <v>246</v>
      </c>
      <c r="B204" t="s">
        <v>705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6</v>
      </c>
      <c r="M204">
        <v>2</v>
      </c>
      <c r="N204">
        <v>2</v>
      </c>
      <c r="O204">
        <v>736</v>
      </c>
      <c r="P204">
        <v>0</v>
      </c>
    </row>
    <row r="205" spans="1:16">
      <c r="A205">
        <v>600</v>
      </c>
      <c r="B205" t="s">
        <v>706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5</v>
      </c>
      <c r="M205">
        <v>2</v>
      </c>
      <c r="N205">
        <v>2</v>
      </c>
      <c r="O205">
        <v>551</v>
      </c>
      <c r="P205">
        <v>0</v>
      </c>
    </row>
    <row r="206" spans="1:16">
      <c r="A206">
        <v>601</v>
      </c>
      <c r="B206" t="s">
        <v>182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10</v>
      </c>
      <c r="M206">
        <v>2</v>
      </c>
      <c r="N206">
        <v>1</v>
      </c>
      <c r="O206">
        <v>416</v>
      </c>
      <c r="P206">
        <v>1</v>
      </c>
    </row>
    <row r="207" spans="1:16">
      <c r="A207">
        <v>760</v>
      </c>
      <c r="B207" t="s">
        <v>184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11</v>
      </c>
      <c r="M207">
        <v>2</v>
      </c>
      <c r="N207">
        <v>1</v>
      </c>
      <c r="O207">
        <v>747</v>
      </c>
      <c r="P207">
        <v>0</v>
      </c>
    </row>
    <row r="208" spans="1:16">
      <c r="A208">
        <v>715</v>
      </c>
      <c r="B208" t="s">
        <v>285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5</v>
      </c>
      <c r="M208">
        <v>2</v>
      </c>
      <c r="N208">
        <v>1</v>
      </c>
      <c r="O208">
        <v>752</v>
      </c>
      <c r="P208">
        <v>0</v>
      </c>
    </row>
    <row r="209" spans="1:16">
      <c r="A209">
        <v>412</v>
      </c>
      <c r="B209" t="s">
        <v>495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6</v>
      </c>
      <c r="M209">
        <v>2</v>
      </c>
      <c r="N209">
        <v>1</v>
      </c>
      <c r="O209">
        <v>641</v>
      </c>
      <c r="P209">
        <v>0</v>
      </c>
    </row>
    <row r="210" spans="1:16">
      <c r="A210">
        <v>583</v>
      </c>
      <c r="B210" t="s">
        <v>378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7</v>
      </c>
      <c r="M210">
        <v>2</v>
      </c>
      <c r="N210">
        <v>1</v>
      </c>
      <c r="O210">
        <v>115</v>
      </c>
      <c r="P210">
        <v>1</v>
      </c>
    </row>
    <row r="211" spans="1:16">
      <c r="A211">
        <v>558</v>
      </c>
      <c r="B211" t="s">
        <v>373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4</v>
      </c>
      <c r="M211">
        <v>2</v>
      </c>
      <c r="N211">
        <v>1</v>
      </c>
      <c r="O211">
        <v>681</v>
      </c>
      <c r="P211">
        <v>0</v>
      </c>
    </row>
    <row r="212" spans="1:16">
      <c r="A212">
        <v>491</v>
      </c>
      <c r="B212" t="s">
        <v>537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4</v>
      </c>
      <c r="M212">
        <v>2</v>
      </c>
      <c r="N212">
        <v>1</v>
      </c>
      <c r="O212">
        <v>172</v>
      </c>
      <c r="P212">
        <v>1</v>
      </c>
    </row>
    <row r="213" spans="1:16">
      <c r="A213">
        <v>93</v>
      </c>
      <c r="B213" t="s">
        <v>664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6</v>
      </c>
      <c r="M213">
        <v>3</v>
      </c>
      <c r="N213">
        <v>1</v>
      </c>
      <c r="O213">
        <v>435</v>
      </c>
      <c r="P213">
        <v>1</v>
      </c>
    </row>
    <row r="214" spans="1:16">
      <c r="A214">
        <v>350</v>
      </c>
      <c r="B214" t="s">
        <v>276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4</v>
      </c>
      <c r="M214">
        <v>2</v>
      </c>
      <c r="N214">
        <v>1</v>
      </c>
      <c r="O214">
        <v>813</v>
      </c>
      <c r="P214">
        <v>0</v>
      </c>
    </row>
    <row r="215" spans="1:16">
      <c r="A215">
        <v>460</v>
      </c>
      <c r="B215" t="s">
        <v>333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4</v>
      </c>
      <c r="M215">
        <v>2</v>
      </c>
      <c r="N215">
        <v>1</v>
      </c>
      <c r="O215">
        <v>352</v>
      </c>
      <c r="P215">
        <v>1</v>
      </c>
    </row>
    <row r="216" spans="1:16">
      <c r="A216">
        <v>335</v>
      </c>
      <c r="B216" t="s">
        <v>531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5</v>
      </c>
      <c r="M216">
        <v>2</v>
      </c>
      <c r="N216">
        <v>1</v>
      </c>
      <c r="O216">
        <v>771</v>
      </c>
      <c r="P216">
        <v>0</v>
      </c>
    </row>
    <row r="217" spans="1:16">
      <c r="A217">
        <v>441</v>
      </c>
      <c r="B217" t="s">
        <v>768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6</v>
      </c>
      <c r="M217">
        <v>2</v>
      </c>
      <c r="N217">
        <v>2</v>
      </c>
      <c r="O217">
        <v>150</v>
      </c>
      <c r="P217">
        <v>1</v>
      </c>
    </row>
    <row r="218" spans="1:16">
      <c r="A218">
        <v>496</v>
      </c>
      <c r="B218" t="s">
        <v>334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5</v>
      </c>
      <c r="M218">
        <v>2</v>
      </c>
      <c r="N218">
        <v>1</v>
      </c>
      <c r="O218">
        <v>663</v>
      </c>
      <c r="P218">
        <v>0</v>
      </c>
    </row>
    <row r="219" spans="1:16">
      <c r="A219">
        <v>547</v>
      </c>
      <c r="B219" t="s">
        <v>167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4</v>
      </c>
      <c r="M219">
        <v>2</v>
      </c>
      <c r="N219">
        <v>1</v>
      </c>
      <c r="O219">
        <v>177</v>
      </c>
      <c r="P219">
        <v>1</v>
      </c>
    </row>
    <row r="220" spans="1:16">
      <c r="A220">
        <v>29</v>
      </c>
      <c r="B220" t="s">
        <v>767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5</v>
      </c>
      <c r="M220">
        <v>3</v>
      </c>
      <c r="N220">
        <v>2</v>
      </c>
      <c r="O220">
        <v>296</v>
      </c>
      <c r="P220">
        <v>1</v>
      </c>
    </row>
    <row r="221" spans="1:16">
      <c r="A221">
        <v>183</v>
      </c>
      <c r="B221" t="s">
        <v>715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4</v>
      </c>
      <c r="M221">
        <v>2</v>
      </c>
      <c r="N221">
        <v>2</v>
      </c>
      <c r="O221">
        <v>8</v>
      </c>
      <c r="P221">
        <v>1</v>
      </c>
    </row>
    <row r="222" spans="1:16">
      <c r="A222">
        <v>428</v>
      </c>
      <c r="B222" t="s">
        <v>714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4</v>
      </c>
      <c r="M222">
        <v>2</v>
      </c>
      <c r="N222">
        <v>2</v>
      </c>
      <c r="O222">
        <v>800</v>
      </c>
      <c r="P222">
        <v>0</v>
      </c>
    </row>
    <row r="223" spans="1:16">
      <c r="A223">
        <v>101</v>
      </c>
      <c r="B223" t="s">
        <v>686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7</v>
      </c>
      <c r="M223">
        <v>4</v>
      </c>
      <c r="N223">
        <v>1</v>
      </c>
      <c r="O223">
        <v>109</v>
      </c>
      <c r="P223">
        <v>1</v>
      </c>
    </row>
    <row r="224" spans="1:16">
      <c r="A224">
        <v>802</v>
      </c>
      <c r="B224" t="s">
        <v>122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4</v>
      </c>
      <c r="M224">
        <v>1</v>
      </c>
      <c r="N224">
        <v>0</v>
      </c>
      <c r="O224">
        <v>711</v>
      </c>
      <c r="P224">
        <v>0</v>
      </c>
    </row>
    <row r="225" spans="1:16">
      <c r="A225">
        <v>819</v>
      </c>
      <c r="B225" t="s">
        <v>123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4</v>
      </c>
      <c r="M225">
        <v>1</v>
      </c>
      <c r="N225">
        <v>0</v>
      </c>
      <c r="O225">
        <v>300</v>
      </c>
      <c r="P225">
        <v>1</v>
      </c>
    </row>
    <row r="226" spans="1:16">
      <c r="A226">
        <v>108</v>
      </c>
      <c r="B226" t="s">
        <v>807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5</v>
      </c>
      <c r="M226">
        <v>3</v>
      </c>
      <c r="N226">
        <v>2</v>
      </c>
      <c r="O226">
        <v>289</v>
      </c>
      <c r="P226">
        <v>1</v>
      </c>
    </row>
    <row r="227" spans="1:16">
      <c r="A227">
        <v>35</v>
      </c>
      <c r="B227" t="s">
        <v>682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7</v>
      </c>
      <c r="M227">
        <v>4</v>
      </c>
      <c r="N227">
        <v>1</v>
      </c>
      <c r="O227">
        <v>33</v>
      </c>
      <c r="P227">
        <v>1</v>
      </c>
    </row>
    <row r="228" spans="1:16">
      <c r="A228">
        <v>160</v>
      </c>
      <c r="B228" t="s">
        <v>808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5</v>
      </c>
      <c r="M228">
        <v>3</v>
      </c>
      <c r="N228">
        <v>2</v>
      </c>
      <c r="O228">
        <v>442</v>
      </c>
      <c r="P228">
        <v>1</v>
      </c>
    </row>
    <row r="229" spans="1:16">
      <c r="A229">
        <v>605</v>
      </c>
      <c r="B229" t="s">
        <v>340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4</v>
      </c>
      <c r="M229">
        <v>2</v>
      </c>
      <c r="N229">
        <v>1</v>
      </c>
      <c r="O229">
        <v>301</v>
      </c>
      <c r="P229">
        <v>1</v>
      </c>
    </row>
    <row r="230" spans="1:16">
      <c r="A230">
        <v>8</v>
      </c>
      <c r="B230" t="s">
        <v>683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10</v>
      </c>
      <c r="M230">
        <v>4</v>
      </c>
      <c r="N230">
        <v>1</v>
      </c>
      <c r="O230">
        <v>723</v>
      </c>
      <c r="P230">
        <v>0</v>
      </c>
    </row>
    <row r="231" spans="1:16">
      <c r="A231">
        <v>71</v>
      </c>
      <c r="B231" t="s">
        <v>687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9</v>
      </c>
      <c r="M231">
        <v>4</v>
      </c>
      <c r="N231">
        <v>1</v>
      </c>
      <c r="O231">
        <v>73</v>
      </c>
      <c r="P231">
        <v>1</v>
      </c>
    </row>
    <row r="232" spans="1:16">
      <c r="A232">
        <v>121</v>
      </c>
      <c r="B232" t="s">
        <v>789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6</v>
      </c>
      <c r="M232">
        <v>3</v>
      </c>
      <c r="N232">
        <v>2</v>
      </c>
      <c r="O232">
        <v>532</v>
      </c>
      <c r="P232">
        <v>0</v>
      </c>
    </row>
    <row r="233" spans="1:16">
      <c r="A233">
        <v>274</v>
      </c>
      <c r="B233" t="s">
        <v>349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5</v>
      </c>
      <c r="M233">
        <v>2</v>
      </c>
      <c r="N233">
        <v>1</v>
      </c>
      <c r="O233">
        <v>350</v>
      </c>
      <c r="P233">
        <v>1</v>
      </c>
    </row>
    <row r="234" spans="1:16">
      <c r="A234">
        <v>272</v>
      </c>
      <c r="B234" t="s">
        <v>153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4</v>
      </c>
      <c r="M234">
        <v>2</v>
      </c>
      <c r="N234">
        <v>1</v>
      </c>
      <c r="O234">
        <v>311</v>
      </c>
      <c r="P234">
        <v>1</v>
      </c>
    </row>
    <row r="235" spans="1:16">
      <c r="A235">
        <v>770</v>
      </c>
      <c r="B235" t="s">
        <v>360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4</v>
      </c>
      <c r="M235">
        <v>2</v>
      </c>
      <c r="N235">
        <v>1</v>
      </c>
      <c r="O235">
        <v>753</v>
      </c>
      <c r="P235">
        <v>0</v>
      </c>
    </row>
    <row r="236" spans="1:16">
      <c r="A236">
        <v>695</v>
      </c>
      <c r="B236" t="s">
        <v>41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4</v>
      </c>
      <c r="M236">
        <v>2</v>
      </c>
      <c r="N236">
        <v>0</v>
      </c>
      <c r="O236">
        <v>768</v>
      </c>
      <c r="P236">
        <v>0</v>
      </c>
    </row>
    <row r="237" spans="1:16">
      <c r="A237">
        <v>703</v>
      </c>
      <c r="B237" t="s">
        <v>219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4</v>
      </c>
      <c r="M237">
        <v>2</v>
      </c>
      <c r="N237">
        <v>1</v>
      </c>
      <c r="O237">
        <v>282</v>
      </c>
      <c r="P237">
        <v>1</v>
      </c>
    </row>
    <row r="238" spans="1:16">
      <c r="A238">
        <v>793</v>
      </c>
      <c r="B238" t="s">
        <v>134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4</v>
      </c>
      <c r="M238">
        <v>1</v>
      </c>
      <c r="N238">
        <v>0</v>
      </c>
      <c r="O238">
        <v>144</v>
      </c>
      <c r="P238">
        <v>1</v>
      </c>
    </row>
    <row r="239" spans="1:16">
      <c r="A239">
        <v>209</v>
      </c>
      <c r="B239" t="s">
        <v>228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9</v>
      </c>
      <c r="M239">
        <v>2</v>
      </c>
      <c r="N239">
        <v>1</v>
      </c>
      <c r="O239">
        <v>391</v>
      </c>
      <c r="P239">
        <v>1</v>
      </c>
    </row>
    <row r="240" spans="1:16">
      <c r="A240">
        <v>685</v>
      </c>
      <c r="B240" t="s">
        <v>739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4</v>
      </c>
      <c r="M240">
        <v>2</v>
      </c>
      <c r="N240">
        <v>2</v>
      </c>
      <c r="O240">
        <v>798</v>
      </c>
      <c r="P240">
        <v>0</v>
      </c>
    </row>
    <row r="241" spans="1:16">
      <c r="A241">
        <v>784</v>
      </c>
      <c r="B241" t="s">
        <v>224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4</v>
      </c>
      <c r="M241">
        <v>2</v>
      </c>
      <c r="N241">
        <v>1</v>
      </c>
      <c r="O241">
        <v>76</v>
      </c>
      <c r="P241">
        <v>1</v>
      </c>
    </row>
    <row r="242" spans="1:16">
      <c r="A242">
        <v>172</v>
      </c>
      <c r="B242" t="s">
        <v>630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7</v>
      </c>
      <c r="M242">
        <v>3</v>
      </c>
      <c r="N242">
        <v>1</v>
      </c>
      <c r="O242">
        <v>108</v>
      </c>
      <c r="P242">
        <v>1</v>
      </c>
    </row>
    <row r="243" spans="1:16">
      <c r="A243">
        <v>694</v>
      </c>
      <c r="B243" t="s">
        <v>500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4</v>
      </c>
      <c r="M243">
        <v>2</v>
      </c>
      <c r="N243">
        <v>1</v>
      </c>
      <c r="O243">
        <v>17</v>
      </c>
      <c r="P243">
        <v>1</v>
      </c>
    </row>
    <row r="244" spans="1:16">
      <c r="A244">
        <v>81</v>
      </c>
      <c r="B244" t="s">
        <v>774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5</v>
      </c>
      <c r="M244">
        <v>2</v>
      </c>
      <c r="N244">
        <v>2</v>
      </c>
      <c r="O244">
        <v>333</v>
      </c>
      <c r="P244">
        <v>1</v>
      </c>
    </row>
    <row r="245" spans="1:16">
      <c r="A245">
        <v>84</v>
      </c>
      <c r="B245" t="s">
        <v>91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7</v>
      </c>
      <c r="M245">
        <v>4</v>
      </c>
      <c r="N245">
        <v>0</v>
      </c>
      <c r="O245">
        <v>55</v>
      </c>
      <c r="P245">
        <v>1</v>
      </c>
    </row>
    <row r="246" spans="1:16">
      <c r="A246">
        <v>131</v>
      </c>
      <c r="B246" t="s">
        <v>670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8</v>
      </c>
      <c r="M246">
        <v>3</v>
      </c>
      <c r="N246">
        <v>1</v>
      </c>
      <c r="O246">
        <v>544</v>
      </c>
      <c r="P246">
        <v>0</v>
      </c>
    </row>
    <row r="247" spans="1:16">
      <c r="A247">
        <v>15</v>
      </c>
      <c r="B247" t="s">
        <v>649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8</v>
      </c>
      <c r="M247">
        <v>3</v>
      </c>
      <c r="N247">
        <v>1</v>
      </c>
      <c r="O247">
        <v>207</v>
      </c>
      <c r="P247">
        <v>1</v>
      </c>
    </row>
    <row r="248" spans="1:16">
      <c r="A248">
        <v>493</v>
      </c>
      <c r="B248" t="s">
        <v>484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5</v>
      </c>
      <c r="M248">
        <v>2</v>
      </c>
      <c r="N248">
        <v>1</v>
      </c>
      <c r="O248">
        <v>558</v>
      </c>
      <c r="P248">
        <v>0</v>
      </c>
    </row>
    <row r="249" spans="1:16">
      <c r="A249">
        <v>140</v>
      </c>
      <c r="B249" t="s">
        <v>255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10</v>
      </c>
      <c r="M249">
        <v>2</v>
      </c>
      <c r="N249">
        <v>1</v>
      </c>
      <c r="O249">
        <v>745</v>
      </c>
      <c r="P249">
        <v>0</v>
      </c>
    </row>
    <row r="250" spans="1:16">
      <c r="A250">
        <v>483</v>
      </c>
      <c r="B250" t="s">
        <v>102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4</v>
      </c>
      <c r="M250">
        <v>2</v>
      </c>
      <c r="N250">
        <v>0</v>
      </c>
      <c r="O250">
        <v>688</v>
      </c>
      <c r="P250">
        <v>0</v>
      </c>
    </row>
    <row r="251" spans="1:16">
      <c r="A251">
        <v>64</v>
      </c>
      <c r="B251" t="s">
        <v>628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10</v>
      </c>
      <c r="M251">
        <v>3</v>
      </c>
      <c r="N251">
        <v>1</v>
      </c>
      <c r="O251">
        <v>153</v>
      </c>
      <c r="P251">
        <v>1</v>
      </c>
    </row>
    <row r="252" spans="1:16">
      <c r="A252">
        <v>484</v>
      </c>
      <c r="B252" t="s">
        <v>358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4</v>
      </c>
      <c r="M252">
        <v>2</v>
      </c>
      <c r="N252">
        <v>1</v>
      </c>
      <c r="O252">
        <v>369</v>
      </c>
      <c r="P252">
        <v>1</v>
      </c>
    </row>
    <row r="253" spans="1:16">
      <c r="A253">
        <v>208</v>
      </c>
      <c r="B253" t="s">
        <v>397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11</v>
      </c>
      <c r="M253">
        <v>2</v>
      </c>
      <c r="N253">
        <v>1</v>
      </c>
      <c r="O253">
        <v>231</v>
      </c>
      <c r="P253">
        <v>1</v>
      </c>
    </row>
    <row r="254" spans="1:16">
      <c r="A254">
        <v>774</v>
      </c>
      <c r="B254" t="s">
        <v>231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4</v>
      </c>
      <c r="M254">
        <v>2</v>
      </c>
      <c r="N254">
        <v>1</v>
      </c>
      <c r="O254">
        <v>344</v>
      </c>
      <c r="P254">
        <v>1</v>
      </c>
    </row>
    <row r="255" spans="1:16">
      <c r="A255">
        <v>563</v>
      </c>
      <c r="B255" t="s">
        <v>754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5</v>
      </c>
      <c r="M255">
        <v>2</v>
      </c>
      <c r="N255">
        <v>2</v>
      </c>
      <c r="O255">
        <v>98</v>
      </c>
      <c r="P255">
        <v>1</v>
      </c>
    </row>
    <row r="256" spans="1:16">
      <c r="A256">
        <v>359</v>
      </c>
      <c r="B256" t="s">
        <v>466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5</v>
      </c>
      <c r="M256">
        <v>2</v>
      </c>
      <c r="N256">
        <v>1</v>
      </c>
      <c r="O256">
        <v>53</v>
      </c>
      <c r="P256">
        <v>1</v>
      </c>
    </row>
    <row r="257" spans="1:16">
      <c r="A257">
        <v>273</v>
      </c>
      <c r="B257" t="s">
        <v>77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4</v>
      </c>
      <c r="M257">
        <v>2</v>
      </c>
      <c r="N257">
        <v>0</v>
      </c>
      <c r="O257">
        <v>822</v>
      </c>
      <c r="P257">
        <v>0</v>
      </c>
    </row>
    <row r="258" spans="1:16">
      <c r="A258">
        <v>369</v>
      </c>
      <c r="B258" t="s">
        <v>547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ref="L258:L321" si="4">LEN(B258)</f>
        <v>5</v>
      </c>
      <c r="M258">
        <v>2</v>
      </c>
      <c r="N258">
        <v>1</v>
      </c>
      <c r="O258">
        <v>16</v>
      </c>
      <c r="P258">
        <v>1</v>
      </c>
    </row>
    <row r="259" spans="1:16">
      <c r="A259">
        <v>265</v>
      </c>
      <c r="B259" t="s">
        <v>220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si="4"/>
        <v>4</v>
      </c>
      <c r="M259">
        <v>2</v>
      </c>
      <c r="N259">
        <v>1</v>
      </c>
      <c r="O259">
        <v>183</v>
      </c>
      <c r="P259">
        <v>1</v>
      </c>
    </row>
    <row r="260" spans="1:16">
      <c r="A260">
        <v>253</v>
      </c>
      <c r="B260" t="s">
        <v>89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5</v>
      </c>
      <c r="M260">
        <v>2</v>
      </c>
      <c r="N260">
        <v>0</v>
      </c>
      <c r="O260">
        <v>328</v>
      </c>
      <c r="P260">
        <v>1</v>
      </c>
    </row>
    <row r="261" spans="1:16">
      <c r="A261">
        <v>213</v>
      </c>
      <c r="B261" t="s">
        <v>127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4</v>
      </c>
      <c r="M261">
        <v>3</v>
      </c>
      <c r="N261">
        <v>0</v>
      </c>
      <c r="O261">
        <v>557</v>
      </c>
      <c r="P261">
        <v>0</v>
      </c>
    </row>
    <row r="262" spans="1:16">
      <c r="A262">
        <v>439</v>
      </c>
      <c r="B262" t="s">
        <v>326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4</v>
      </c>
      <c r="M262">
        <v>2</v>
      </c>
      <c r="N262">
        <v>1</v>
      </c>
      <c r="O262">
        <v>593</v>
      </c>
      <c r="P262">
        <v>0</v>
      </c>
    </row>
    <row r="263" spans="1:16">
      <c r="A263">
        <v>414</v>
      </c>
      <c r="B263" t="s">
        <v>128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5</v>
      </c>
      <c r="M263">
        <v>2</v>
      </c>
      <c r="N263">
        <v>0</v>
      </c>
      <c r="O263">
        <v>562</v>
      </c>
      <c r="P263">
        <v>0</v>
      </c>
    </row>
    <row r="264" spans="1:16">
      <c r="A264">
        <v>181</v>
      </c>
      <c r="B264" t="s">
        <v>519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5</v>
      </c>
      <c r="M264">
        <v>2</v>
      </c>
      <c r="N264">
        <v>1</v>
      </c>
      <c r="O264">
        <v>387</v>
      </c>
      <c r="P264">
        <v>1</v>
      </c>
    </row>
    <row r="265" spans="1:16">
      <c r="A265">
        <v>590</v>
      </c>
      <c r="B265" t="s">
        <v>446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4</v>
      </c>
      <c r="M265">
        <v>2</v>
      </c>
      <c r="N265">
        <v>1</v>
      </c>
      <c r="O265">
        <v>214</v>
      </c>
      <c r="P265">
        <v>1</v>
      </c>
    </row>
    <row r="266" spans="1:16">
      <c r="A266">
        <v>786</v>
      </c>
      <c r="B266" t="s">
        <v>456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5</v>
      </c>
      <c r="M266">
        <v>2</v>
      </c>
      <c r="N266">
        <v>1</v>
      </c>
      <c r="O266">
        <v>767</v>
      </c>
      <c r="P266">
        <v>0</v>
      </c>
    </row>
    <row r="267" spans="1:16">
      <c r="A267">
        <v>457</v>
      </c>
      <c r="B267" t="s">
        <v>804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4</v>
      </c>
      <c r="M267">
        <v>2</v>
      </c>
      <c r="N267">
        <v>2</v>
      </c>
      <c r="O267">
        <v>431</v>
      </c>
      <c r="P267">
        <v>1</v>
      </c>
    </row>
    <row r="268" spans="1:16">
      <c r="A268">
        <v>117</v>
      </c>
      <c r="B268" t="s">
        <v>644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5</v>
      </c>
      <c r="M268">
        <v>3</v>
      </c>
      <c r="N268">
        <v>1</v>
      </c>
      <c r="O268">
        <v>62</v>
      </c>
      <c r="P268">
        <v>1</v>
      </c>
    </row>
    <row r="269" spans="1:16">
      <c r="A269">
        <v>32</v>
      </c>
      <c r="B269" t="s">
        <v>648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5</v>
      </c>
      <c r="M269">
        <v>3</v>
      </c>
      <c r="N269">
        <v>1</v>
      </c>
      <c r="O269">
        <v>307</v>
      </c>
      <c r="P269">
        <v>1</v>
      </c>
    </row>
    <row r="270" spans="1:16">
      <c r="A270">
        <v>544</v>
      </c>
      <c r="B270" t="s">
        <v>564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4</v>
      </c>
      <c r="M270">
        <v>2</v>
      </c>
      <c r="N270">
        <v>1</v>
      </c>
      <c r="O270">
        <v>643</v>
      </c>
      <c r="P270">
        <v>0</v>
      </c>
    </row>
    <row r="271" spans="1:16">
      <c r="A271">
        <v>218</v>
      </c>
      <c r="B271" t="s">
        <v>556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4</v>
      </c>
      <c r="M271">
        <v>2</v>
      </c>
      <c r="N271">
        <v>1</v>
      </c>
      <c r="O271">
        <v>316</v>
      </c>
      <c r="P271">
        <v>1</v>
      </c>
    </row>
    <row r="272" spans="1:16">
      <c r="A272">
        <v>364</v>
      </c>
      <c r="B272" t="s">
        <v>586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4</v>
      </c>
      <c r="M272">
        <v>2</v>
      </c>
      <c r="N272">
        <v>1</v>
      </c>
      <c r="O272">
        <v>42</v>
      </c>
      <c r="P272">
        <v>1</v>
      </c>
    </row>
    <row r="273" spans="1:16">
      <c r="A273">
        <v>806</v>
      </c>
      <c r="B273" t="s">
        <v>49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4</v>
      </c>
      <c r="M273">
        <v>1</v>
      </c>
      <c r="N273">
        <v>0</v>
      </c>
      <c r="O273">
        <v>66</v>
      </c>
      <c r="P273">
        <v>1</v>
      </c>
    </row>
    <row r="274" spans="1:16">
      <c r="A274">
        <v>40</v>
      </c>
      <c r="B274" t="s">
        <v>115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9</v>
      </c>
      <c r="M274">
        <v>4</v>
      </c>
      <c r="N274">
        <v>0</v>
      </c>
      <c r="O274">
        <v>806</v>
      </c>
      <c r="P274">
        <v>0</v>
      </c>
    </row>
    <row r="275" spans="1:16">
      <c r="A275">
        <v>686</v>
      </c>
      <c r="B275" t="s">
        <v>192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4</v>
      </c>
      <c r="M275">
        <v>2</v>
      </c>
      <c r="N275">
        <v>1</v>
      </c>
      <c r="O275">
        <v>519</v>
      </c>
      <c r="P275">
        <v>0</v>
      </c>
    </row>
    <row r="276" spans="1:16">
      <c r="A276">
        <v>676</v>
      </c>
      <c r="B276" t="s">
        <v>409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4</v>
      </c>
      <c r="M276">
        <v>2</v>
      </c>
      <c r="N276">
        <v>1</v>
      </c>
      <c r="O276">
        <v>20</v>
      </c>
      <c r="P276">
        <v>1</v>
      </c>
    </row>
    <row r="277" spans="1:16">
      <c r="A277">
        <v>178</v>
      </c>
      <c r="B277" t="s">
        <v>688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8</v>
      </c>
      <c r="M277">
        <v>4</v>
      </c>
      <c r="N277">
        <v>1</v>
      </c>
      <c r="O277">
        <v>660</v>
      </c>
      <c r="P277">
        <v>0</v>
      </c>
    </row>
    <row r="278" spans="1:16">
      <c r="A278">
        <v>356</v>
      </c>
      <c r="B278" t="s">
        <v>795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5</v>
      </c>
      <c r="M278">
        <v>2</v>
      </c>
      <c r="N278">
        <v>2</v>
      </c>
      <c r="O278">
        <v>7</v>
      </c>
      <c r="P278">
        <v>1</v>
      </c>
    </row>
    <row r="279" spans="1:16">
      <c r="A279">
        <v>724</v>
      </c>
      <c r="B279" t="s">
        <v>114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4</v>
      </c>
      <c r="M279">
        <v>2</v>
      </c>
      <c r="N279">
        <v>0</v>
      </c>
      <c r="O279">
        <v>292</v>
      </c>
      <c r="P279">
        <v>1</v>
      </c>
    </row>
    <row r="280" spans="1:16">
      <c r="A280">
        <v>268</v>
      </c>
      <c r="B280" t="s">
        <v>152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4</v>
      </c>
      <c r="M280">
        <v>2</v>
      </c>
      <c r="N280">
        <v>1</v>
      </c>
      <c r="O280">
        <v>122</v>
      </c>
      <c r="P280">
        <v>1</v>
      </c>
    </row>
    <row r="281" spans="1:16">
      <c r="A281">
        <v>610</v>
      </c>
      <c r="B281" t="s">
        <v>389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7</v>
      </c>
      <c r="M281">
        <v>2</v>
      </c>
      <c r="N281">
        <v>1</v>
      </c>
      <c r="O281">
        <v>345</v>
      </c>
      <c r="P281">
        <v>1</v>
      </c>
    </row>
    <row r="282" spans="1:16">
      <c r="A282">
        <v>674</v>
      </c>
      <c r="B282" t="s">
        <v>380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11</v>
      </c>
      <c r="M282">
        <v>2</v>
      </c>
      <c r="N282">
        <v>1</v>
      </c>
      <c r="O282">
        <v>506</v>
      </c>
      <c r="P282">
        <v>0</v>
      </c>
    </row>
    <row r="283" spans="1:16">
      <c r="A283">
        <v>453</v>
      </c>
      <c r="B283" t="s">
        <v>327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4</v>
      </c>
      <c r="M283">
        <v>2</v>
      </c>
      <c r="N283">
        <v>1</v>
      </c>
      <c r="O283">
        <v>451</v>
      </c>
      <c r="P283">
        <v>1</v>
      </c>
    </row>
    <row r="284" spans="1:16">
      <c r="A284">
        <v>205</v>
      </c>
      <c r="B284" t="s">
        <v>749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6</v>
      </c>
      <c r="M284">
        <v>3</v>
      </c>
      <c r="N284">
        <v>2</v>
      </c>
      <c r="O284">
        <v>715</v>
      </c>
      <c r="P284">
        <v>0</v>
      </c>
    </row>
    <row r="285" spans="1:16">
      <c r="A285">
        <v>168</v>
      </c>
      <c r="B285" t="s">
        <v>234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5</v>
      </c>
      <c r="M285">
        <v>2</v>
      </c>
      <c r="N285">
        <v>1</v>
      </c>
      <c r="O285">
        <v>79</v>
      </c>
      <c r="P285">
        <v>1</v>
      </c>
    </row>
    <row r="286" spans="1:16">
      <c r="A286">
        <v>573</v>
      </c>
      <c r="B286" t="s">
        <v>76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4</v>
      </c>
      <c r="M286">
        <v>2</v>
      </c>
      <c r="N286">
        <v>0</v>
      </c>
      <c r="O286">
        <v>81</v>
      </c>
      <c r="P286">
        <v>1</v>
      </c>
    </row>
    <row r="287" spans="1:16">
      <c r="A287">
        <v>778</v>
      </c>
      <c r="B287" t="s">
        <v>186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4</v>
      </c>
      <c r="M287">
        <v>2</v>
      </c>
      <c r="N287">
        <v>1</v>
      </c>
      <c r="O287">
        <v>651</v>
      </c>
      <c r="P287">
        <v>0</v>
      </c>
    </row>
    <row r="288" spans="1:16">
      <c r="A288">
        <v>48</v>
      </c>
      <c r="B288" t="s">
        <v>750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4</v>
      </c>
      <c r="M288">
        <v>2</v>
      </c>
      <c r="N288">
        <v>2</v>
      </c>
      <c r="O288">
        <v>398</v>
      </c>
      <c r="P288">
        <v>1</v>
      </c>
    </row>
    <row r="289" spans="1:16">
      <c r="A289">
        <v>5</v>
      </c>
      <c r="B289" t="s">
        <v>718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5</v>
      </c>
      <c r="M289">
        <v>2</v>
      </c>
      <c r="N289">
        <v>2</v>
      </c>
      <c r="O289">
        <v>60</v>
      </c>
      <c r="P289">
        <v>1</v>
      </c>
    </row>
    <row r="290" spans="1:16">
      <c r="A290">
        <v>771</v>
      </c>
      <c r="B290" t="s">
        <v>810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4</v>
      </c>
      <c r="M290">
        <v>2</v>
      </c>
      <c r="N290">
        <v>2</v>
      </c>
      <c r="O290">
        <v>251</v>
      </c>
      <c r="P290">
        <v>1</v>
      </c>
    </row>
    <row r="291" spans="1:16">
      <c r="A291">
        <v>405</v>
      </c>
      <c r="B291" t="s">
        <v>614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4</v>
      </c>
      <c r="M291">
        <v>2</v>
      </c>
      <c r="N291">
        <v>1</v>
      </c>
      <c r="O291">
        <v>106</v>
      </c>
      <c r="P291">
        <v>1</v>
      </c>
    </row>
    <row r="292" spans="1:16">
      <c r="A292">
        <v>210</v>
      </c>
      <c r="B292" t="s">
        <v>625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4</v>
      </c>
      <c r="M292">
        <v>3</v>
      </c>
      <c r="N292">
        <v>1</v>
      </c>
      <c r="O292">
        <v>571</v>
      </c>
      <c r="P292">
        <v>0</v>
      </c>
    </row>
    <row r="293" spans="1:16">
      <c r="A293">
        <v>332</v>
      </c>
      <c r="B293" t="s">
        <v>398</v>
      </c>
      <c r="C293" s="1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8</v>
      </c>
      <c r="M293">
        <v>2</v>
      </c>
      <c r="N293">
        <v>1</v>
      </c>
      <c r="O293">
        <v>1</v>
      </c>
      <c r="P293">
        <v>1</v>
      </c>
    </row>
    <row r="294" spans="1:16">
      <c r="A294">
        <v>697</v>
      </c>
      <c r="B294" t="s">
        <v>256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5</v>
      </c>
      <c r="M294">
        <v>2</v>
      </c>
      <c r="N294">
        <v>1</v>
      </c>
      <c r="O294">
        <v>436</v>
      </c>
      <c r="P294">
        <v>1</v>
      </c>
    </row>
    <row r="295" spans="1:16">
      <c r="A295">
        <v>375</v>
      </c>
      <c r="B295" t="s">
        <v>275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4</v>
      </c>
      <c r="M295">
        <v>2</v>
      </c>
      <c r="N295">
        <v>1</v>
      </c>
      <c r="O295">
        <v>432</v>
      </c>
      <c r="P295">
        <v>1</v>
      </c>
    </row>
    <row r="296" spans="1:16">
      <c r="A296">
        <v>814</v>
      </c>
      <c r="B296" t="s">
        <v>124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5</v>
      </c>
      <c r="M296">
        <v>1</v>
      </c>
      <c r="N296">
        <v>0</v>
      </c>
      <c r="O296">
        <v>680</v>
      </c>
      <c r="P296">
        <v>0</v>
      </c>
    </row>
    <row r="297" spans="1:16">
      <c r="A297">
        <v>352</v>
      </c>
      <c r="B297" t="s">
        <v>548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4</v>
      </c>
      <c r="M297">
        <v>2</v>
      </c>
      <c r="N297">
        <v>1</v>
      </c>
      <c r="O297">
        <v>803</v>
      </c>
      <c r="P297">
        <v>0</v>
      </c>
    </row>
    <row r="298" spans="1:16">
      <c r="A298">
        <v>216</v>
      </c>
      <c r="B298" t="s">
        <v>610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4</v>
      </c>
      <c r="M298">
        <v>2</v>
      </c>
      <c r="N298">
        <v>1</v>
      </c>
      <c r="O298">
        <v>769</v>
      </c>
      <c r="P298">
        <v>0</v>
      </c>
    </row>
    <row r="299" spans="1:16">
      <c r="A299">
        <v>533</v>
      </c>
      <c r="B299" t="s">
        <v>319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4</v>
      </c>
      <c r="M299">
        <v>2</v>
      </c>
      <c r="N299">
        <v>1</v>
      </c>
      <c r="O299">
        <v>103</v>
      </c>
      <c r="P299">
        <v>1</v>
      </c>
    </row>
    <row r="300" spans="1:16">
      <c r="A300">
        <v>688</v>
      </c>
      <c r="B300" t="s">
        <v>116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4</v>
      </c>
      <c r="M300">
        <v>2</v>
      </c>
      <c r="N300">
        <v>0</v>
      </c>
      <c r="O300">
        <v>113</v>
      </c>
      <c r="P300">
        <v>1</v>
      </c>
    </row>
    <row r="301" spans="1:16">
      <c r="A301">
        <v>378</v>
      </c>
      <c r="B301" t="s">
        <v>388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4</v>
      </c>
      <c r="M301">
        <v>2</v>
      </c>
      <c r="N301">
        <v>1</v>
      </c>
      <c r="O301">
        <v>361</v>
      </c>
      <c r="P301">
        <v>1</v>
      </c>
    </row>
    <row r="302" spans="1:16">
      <c r="A302">
        <v>514</v>
      </c>
      <c r="B302" t="s">
        <v>444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4</v>
      </c>
      <c r="M302">
        <v>2</v>
      </c>
      <c r="N302">
        <v>1</v>
      </c>
      <c r="O302">
        <v>578</v>
      </c>
      <c r="P302">
        <v>0</v>
      </c>
    </row>
    <row r="303" spans="1:16">
      <c r="A303">
        <v>193</v>
      </c>
      <c r="B303" t="s">
        <v>99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5</v>
      </c>
      <c r="M303">
        <v>2</v>
      </c>
      <c r="N303">
        <v>0</v>
      </c>
      <c r="O303">
        <v>521</v>
      </c>
      <c r="P303">
        <v>0</v>
      </c>
    </row>
    <row r="304" spans="1:16">
      <c r="A304">
        <v>768</v>
      </c>
      <c r="B304" t="s">
        <v>781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6</v>
      </c>
      <c r="M304">
        <v>2</v>
      </c>
      <c r="N304">
        <v>2</v>
      </c>
      <c r="O304">
        <v>168</v>
      </c>
      <c r="P304">
        <v>1</v>
      </c>
    </row>
    <row r="305" spans="1:16">
      <c r="A305">
        <v>82</v>
      </c>
      <c r="B305" t="s">
        <v>782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6</v>
      </c>
      <c r="M305">
        <v>3</v>
      </c>
      <c r="N305">
        <v>2</v>
      </c>
      <c r="O305">
        <v>190</v>
      </c>
      <c r="P305">
        <v>1</v>
      </c>
    </row>
    <row r="306" spans="1:16">
      <c r="A306">
        <v>150</v>
      </c>
      <c r="B306" t="s">
        <v>98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6</v>
      </c>
      <c r="M306">
        <v>3</v>
      </c>
      <c r="N306">
        <v>0</v>
      </c>
      <c r="O306">
        <v>646</v>
      </c>
      <c r="P306">
        <v>0</v>
      </c>
    </row>
    <row r="307" spans="1:16">
      <c r="A307">
        <v>153</v>
      </c>
      <c r="B307" t="s">
        <v>665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6</v>
      </c>
      <c r="M307">
        <v>3</v>
      </c>
      <c r="N307">
        <v>1</v>
      </c>
      <c r="O307">
        <v>9</v>
      </c>
      <c r="P307">
        <v>1</v>
      </c>
    </row>
    <row r="308" spans="1:16">
      <c r="A308">
        <v>149</v>
      </c>
      <c r="B308" t="s">
        <v>627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5</v>
      </c>
      <c r="M308">
        <v>3</v>
      </c>
      <c r="N308">
        <v>1</v>
      </c>
      <c r="O308">
        <v>580</v>
      </c>
      <c r="P308">
        <v>0</v>
      </c>
    </row>
    <row r="309" spans="1:16">
      <c r="A309">
        <v>343</v>
      </c>
      <c r="B309" t="s">
        <v>311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4</v>
      </c>
      <c r="M309">
        <v>2</v>
      </c>
      <c r="N309">
        <v>1</v>
      </c>
      <c r="O309">
        <v>151</v>
      </c>
      <c r="P309">
        <v>1</v>
      </c>
    </row>
    <row r="310" spans="1:16">
      <c r="A310">
        <v>250</v>
      </c>
      <c r="B310" t="s">
        <v>294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6</v>
      </c>
      <c r="M310">
        <v>2</v>
      </c>
      <c r="N310">
        <v>1</v>
      </c>
      <c r="O310">
        <v>63</v>
      </c>
      <c r="P310">
        <v>1</v>
      </c>
    </row>
    <row r="311" spans="1:16">
      <c r="A311">
        <v>166</v>
      </c>
      <c r="B311" t="s">
        <v>113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11</v>
      </c>
      <c r="M311">
        <v>3</v>
      </c>
      <c r="N311">
        <v>0</v>
      </c>
      <c r="O311">
        <v>619</v>
      </c>
      <c r="P311">
        <v>0</v>
      </c>
    </row>
    <row r="312" spans="1:16">
      <c r="A312">
        <v>302</v>
      </c>
      <c r="B312" t="s">
        <v>794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5</v>
      </c>
      <c r="M312">
        <v>2</v>
      </c>
      <c r="N312">
        <v>2</v>
      </c>
      <c r="O312">
        <v>624</v>
      </c>
      <c r="P312">
        <v>0</v>
      </c>
    </row>
    <row r="313" spans="1:16">
      <c r="A313">
        <v>296</v>
      </c>
      <c r="B313" t="s">
        <v>544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4</v>
      </c>
      <c r="M313">
        <v>2</v>
      </c>
      <c r="N313">
        <v>1</v>
      </c>
      <c r="O313">
        <v>51</v>
      </c>
      <c r="P313">
        <v>1</v>
      </c>
    </row>
    <row r="314" spans="1:16">
      <c r="A314">
        <v>638</v>
      </c>
      <c r="B314" t="s">
        <v>560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4</v>
      </c>
      <c r="M314">
        <v>2</v>
      </c>
      <c r="N314">
        <v>1</v>
      </c>
      <c r="O314">
        <v>428</v>
      </c>
      <c r="P314">
        <v>1</v>
      </c>
    </row>
    <row r="315" spans="1:16">
      <c r="A315">
        <v>481</v>
      </c>
      <c r="B315" t="s">
        <v>766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6</v>
      </c>
      <c r="M315">
        <v>2</v>
      </c>
      <c r="N315">
        <v>2</v>
      </c>
      <c r="O315">
        <v>790</v>
      </c>
      <c r="P315">
        <v>0</v>
      </c>
    </row>
    <row r="316" spans="1:16">
      <c r="A316">
        <v>198</v>
      </c>
      <c r="B316" t="s">
        <v>651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8</v>
      </c>
      <c r="M316">
        <v>3</v>
      </c>
      <c r="N316">
        <v>1</v>
      </c>
      <c r="O316">
        <v>3</v>
      </c>
      <c r="P316">
        <v>1</v>
      </c>
    </row>
    <row r="317" spans="1:16">
      <c r="A317">
        <v>277</v>
      </c>
      <c r="B317" t="s">
        <v>206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4</v>
      </c>
      <c r="M317">
        <v>2</v>
      </c>
      <c r="N317">
        <v>1</v>
      </c>
      <c r="O317">
        <v>337</v>
      </c>
      <c r="P317">
        <v>1</v>
      </c>
    </row>
    <row r="318" spans="1:16">
      <c r="A318">
        <v>11</v>
      </c>
      <c r="B318" t="s">
        <v>117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6</v>
      </c>
      <c r="M318">
        <v>3</v>
      </c>
      <c r="N318">
        <v>0</v>
      </c>
      <c r="O318">
        <v>471</v>
      </c>
      <c r="P318">
        <v>1</v>
      </c>
    </row>
    <row r="319" spans="1:16">
      <c r="A319">
        <v>317</v>
      </c>
      <c r="B319" t="s">
        <v>251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4</v>
      </c>
      <c r="M319">
        <v>2</v>
      </c>
      <c r="N319">
        <v>1</v>
      </c>
      <c r="O319">
        <v>243</v>
      </c>
      <c r="P319">
        <v>1</v>
      </c>
    </row>
    <row r="320" spans="1:16">
      <c r="A320">
        <v>116</v>
      </c>
      <c r="B320" t="s">
        <v>660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13</v>
      </c>
      <c r="M320">
        <v>3</v>
      </c>
      <c r="N320">
        <v>1</v>
      </c>
      <c r="O320">
        <v>590</v>
      </c>
      <c r="P320">
        <v>0</v>
      </c>
    </row>
    <row r="321" spans="1:16">
      <c r="A321">
        <v>641</v>
      </c>
      <c r="B321" t="s">
        <v>797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4</v>
      </c>
      <c r="M321">
        <v>2</v>
      </c>
      <c r="N321">
        <v>2</v>
      </c>
      <c r="O321">
        <v>693</v>
      </c>
      <c r="P321">
        <v>0</v>
      </c>
    </row>
    <row r="322" spans="1:16">
      <c r="A322">
        <v>634</v>
      </c>
      <c r="B322" t="s">
        <v>211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ref="L322:L385" si="5">LEN(B322)</f>
        <v>4</v>
      </c>
      <c r="M322">
        <v>2</v>
      </c>
      <c r="N322">
        <v>1</v>
      </c>
      <c r="O322">
        <v>581</v>
      </c>
      <c r="P322">
        <v>0</v>
      </c>
    </row>
    <row r="323" spans="1:16">
      <c r="A323">
        <v>340</v>
      </c>
      <c r="B323" t="s">
        <v>317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5"/>
        <v>4</v>
      </c>
      <c r="M323">
        <v>2</v>
      </c>
      <c r="N323">
        <v>1</v>
      </c>
      <c r="O323">
        <v>422</v>
      </c>
      <c r="P323">
        <v>1</v>
      </c>
    </row>
    <row r="324" spans="1:16">
      <c r="A324">
        <v>645</v>
      </c>
      <c r="B324" t="s">
        <v>740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4</v>
      </c>
      <c r="M324">
        <v>2</v>
      </c>
      <c r="N324">
        <v>2</v>
      </c>
      <c r="O324">
        <v>235</v>
      </c>
      <c r="P324">
        <v>1</v>
      </c>
    </row>
    <row r="325" spans="1:16">
      <c r="A325">
        <v>23</v>
      </c>
      <c r="B325" t="s">
        <v>671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6</v>
      </c>
      <c r="M325">
        <v>3</v>
      </c>
      <c r="N325">
        <v>1</v>
      </c>
      <c r="O325">
        <v>173</v>
      </c>
      <c r="P325">
        <v>1</v>
      </c>
    </row>
    <row r="326" spans="1:16">
      <c r="A326">
        <v>128</v>
      </c>
      <c r="B326" t="s">
        <v>629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5</v>
      </c>
      <c r="M326">
        <v>3</v>
      </c>
      <c r="N326">
        <v>1</v>
      </c>
      <c r="O326">
        <v>188</v>
      </c>
      <c r="P326">
        <v>1</v>
      </c>
    </row>
    <row r="327" spans="1:16">
      <c r="A327">
        <v>709</v>
      </c>
      <c r="B327" t="s">
        <v>243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5</v>
      </c>
      <c r="M327">
        <v>2</v>
      </c>
      <c r="N327">
        <v>1</v>
      </c>
      <c r="O327">
        <v>256</v>
      </c>
      <c r="P327">
        <v>1</v>
      </c>
    </row>
    <row r="328" spans="1:16">
      <c r="A328">
        <v>114</v>
      </c>
      <c r="B328" t="s">
        <v>663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5</v>
      </c>
      <c r="M328">
        <v>3</v>
      </c>
      <c r="N328">
        <v>1</v>
      </c>
      <c r="O328">
        <v>601</v>
      </c>
      <c r="P328">
        <v>0</v>
      </c>
    </row>
    <row r="329" spans="1:16">
      <c r="A329">
        <v>502</v>
      </c>
      <c r="B329" t="s">
        <v>459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5</v>
      </c>
      <c r="M329">
        <v>2</v>
      </c>
      <c r="N329">
        <v>1</v>
      </c>
      <c r="O329">
        <v>302</v>
      </c>
      <c r="P329">
        <v>1</v>
      </c>
    </row>
    <row r="330" spans="1:16">
      <c r="A330">
        <v>1</v>
      </c>
      <c r="B330" t="s">
        <v>65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5</v>
      </c>
      <c r="M330">
        <v>2</v>
      </c>
      <c r="N330">
        <v>0</v>
      </c>
      <c r="O330">
        <v>652</v>
      </c>
      <c r="P330">
        <v>0</v>
      </c>
    </row>
    <row r="331" spans="1:16">
      <c r="A331">
        <v>775</v>
      </c>
      <c r="B331" t="s">
        <v>210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4</v>
      </c>
      <c r="M331">
        <v>2</v>
      </c>
      <c r="N331">
        <v>1</v>
      </c>
      <c r="O331">
        <v>65</v>
      </c>
      <c r="P331">
        <v>1</v>
      </c>
    </row>
    <row r="332" spans="1:16">
      <c r="A332">
        <v>589</v>
      </c>
      <c r="B332" t="s">
        <v>713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4</v>
      </c>
      <c r="M332">
        <v>2</v>
      </c>
      <c r="N332">
        <v>2</v>
      </c>
      <c r="O332">
        <v>673</v>
      </c>
      <c r="P332">
        <v>0</v>
      </c>
    </row>
    <row r="333" spans="1:16">
      <c r="A333">
        <v>86</v>
      </c>
      <c r="B333" t="s">
        <v>712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6</v>
      </c>
      <c r="M333">
        <v>3</v>
      </c>
      <c r="N333">
        <v>2</v>
      </c>
      <c r="O333">
        <v>201</v>
      </c>
      <c r="P333">
        <v>1</v>
      </c>
    </row>
    <row r="334" spans="1:16">
      <c r="A334">
        <v>743</v>
      </c>
      <c r="B334" t="s">
        <v>711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4</v>
      </c>
      <c r="M334">
        <v>3</v>
      </c>
      <c r="N334">
        <v>2</v>
      </c>
      <c r="O334">
        <v>390</v>
      </c>
      <c r="P334">
        <v>1</v>
      </c>
    </row>
    <row r="335" spans="1:16">
      <c r="A335">
        <v>191</v>
      </c>
      <c r="B335" t="s">
        <v>680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6</v>
      </c>
      <c r="M335">
        <v>4</v>
      </c>
      <c r="N335">
        <v>1</v>
      </c>
      <c r="O335">
        <v>563</v>
      </c>
      <c r="P335">
        <v>0</v>
      </c>
    </row>
    <row r="336" spans="1:16">
      <c r="A336">
        <v>161</v>
      </c>
      <c r="B336" t="s">
        <v>710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5</v>
      </c>
      <c r="M336">
        <v>3</v>
      </c>
      <c r="N336">
        <v>2</v>
      </c>
      <c r="O336">
        <v>324</v>
      </c>
      <c r="P336">
        <v>1</v>
      </c>
    </row>
    <row r="337" spans="1:16">
      <c r="A337">
        <v>24</v>
      </c>
      <c r="B337" t="s">
        <v>693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8</v>
      </c>
      <c r="M337">
        <v>5</v>
      </c>
      <c r="N337">
        <v>1</v>
      </c>
      <c r="O337">
        <v>568</v>
      </c>
      <c r="P337">
        <v>0</v>
      </c>
    </row>
    <row r="338" spans="1:16">
      <c r="A338">
        <v>518</v>
      </c>
      <c r="B338" t="s">
        <v>70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4</v>
      </c>
      <c r="M338">
        <v>2</v>
      </c>
      <c r="N338">
        <v>0</v>
      </c>
      <c r="O338">
        <v>418</v>
      </c>
      <c r="P338">
        <v>1</v>
      </c>
    </row>
    <row r="339" spans="1:16">
      <c r="A339">
        <v>188</v>
      </c>
      <c r="B339" t="s">
        <v>445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5</v>
      </c>
      <c r="M339">
        <v>2</v>
      </c>
      <c r="N339">
        <v>1</v>
      </c>
      <c r="O339">
        <v>585</v>
      </c>
      <c r="P339">
        <v>0</v>
      </c>
    </row>
    <row r="340" spans="1:16">
      <c r="A340">
        <v>736</v>
      </c>
      <c r="B340" t="s">
        <v>538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5</v>
      </c>
      <c r="M340">
        <v>2</v>
      </c>
      <c r="N340">
        <v>1</v>
      </c>
      <c r="O340">
        <v>543</v>
      </c>
      <c r="P340">
        <v>0</v>
      </c>
    </row>
    <row r="341" spans="1:16">
      <c r="A341">
        <v>527</v>
      </c>
      <c r="B341" t="s">
        <v>178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5</v>
      </c>
      <c r="M341">
        <v>2</v>
      </c>
      <c r="N341">
        <v>1</v>
      </c>
      <c r="O341">
        <v>782</v>
      </c>
      <c r="P341">
        <v>0</v>
      </c>
    </row>
    <row r="342" spans="1:16">
      <c r="A342">
        <v>609</v>
      </c>
      <c r="B342" t="s">
        <v>268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4</v>
      </c>
      <c r="M342">
        <v>2</v>
      </c>
      <c r="N342">
        <v>1</v>
      </c>
      <c r="O342">
        <v>655</v>
      </c>
      <c r="P342">
        <v>0</v>
      </c>
    </row>
    <row r="343" spans="1:16">
      <c r="A343">
        <v>57</v>
      </c>
      <c r="B343" t="s">
        <v>641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6</v>
      </c>
      <c r="M343">
        <v>3</v>
      </c>
      <c r="N343">
        <v>1</v>
      </c>
      <c r="O343">
        <v>270</v>
      </c>
      <c r="P343">
        <v>1</v>
      </c>
    </row>
    <row r="344" spans="1:16">
      <c r="A344">
        <v>103</v>
      </c>
      <c r="B344" t="s">
        <v>646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6</v>
      </c>
      <c r="M344">
        <v>3</v>
      </c>
      <c r="N344">
        <v>1</v>
      </c>
      <c r="O344">
        <v>549</v>
      </c>
      <c r="P344">
        <v>0</v>
      </c>
    </row>
    <row r="345" spans="1:16">
      <c r="A345">
        <v>78</v>
      </c>
      <c r="B345" t="s">
        <v>308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5</v>
      </c>
      <c r="M345">
        <v>2</v>
      </c>
      <c r="N345">
        <v>1</v>
      </c>
      <c r="O345">
        <v>125</v>
      </c>
      <c r="P345">
        <v>1</v>
      </c>
    </row>
    <row r="346" spans="1:16">
      <c r="A346">
        <v>698</v>
      </c>
      <c r="B346" t="s">
        <v>737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4</v>
      </c>
      <c r="M346">
        <v>2</v>
      </c>
      <c r="N346">
        <v>2</v>
      </c>
      <c r="O346">
        <v>102</v>
      </c>
      <c r="P346">
        <v>1</v>
      </c>
    </row>
    <row r="347" spans="1:16">
      <c r="A347">
        <v>312</v>
      </c>
      <c r="B347" t="s">
        <v>480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5</v>
      </c>
      <c r="M347">
        <v>2</v>
      </c>
      <c r="N347">
        <v>1</v>
      </c>
      <c r="O347">
        <v>555</v>
      </c>
      <c r="P347">
        <v>0</v>
      </c>
    </row>
    <row r="348" spans="1:16">
      <c r="A348">
        <v>333</v>
      </c>
      <c r="B348" t="s">
        <v>813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4</v>
      </c>
      <c r="M348">
        <v>2</v>
      </c>
      <c r="N348">
        <v>2</v>
      </c>
      <c r="O348">
        <v>444</v>
      </c>
      <c r="P348">
        <v>1</v>
      </c>
    </row>
    <row r="349" spans="1:16">
      <c r="A349">
        <v>541</v>
      </c>
      <c r="B349" t="s">
        <v>812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4</v>
      </c>
      <c r="M349">
        <v>2</v>
      </c>
      <c r="N349">
        <v>2</v>
      </c>
      <c r="O349">
        <v>264</v>
      </c>
      <c r="P349">
        <v>1</v>
      </c>
    </row>
    <row r="350" spans="1:16">
      <c r="A350">
        <v>585</v>
      </c>
      <c r="B350" t="s">
        <v>244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4</v>
      </c>
      <c r="M350">
        <v>2</v>
      </c>
      <c r="N350">
        <v>1</v>
      </c>
      <c r="O350">
        <v>366</v>
      </c>
      <c r="P350">
        <v>1</v>
      </c>
    </row>
    <row r="351" spans="1:16">
      <c r="A351">
        <v>485</v>
      </c>
      <c r="B351" t="s">
        <v>439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4</v>
      </c>
      <c r="M351">
        <v>2</v>
      </c>
      <c r="N351">
        <v>1</v>
      </c>
      <c r="O351">
        <v>481</v>
      </c>
      <c r="P351">
        <v>1</v>
      </c>
    </row>
    <row r="352" spans="1:16">
      <c r="A352">
        <v>446</v>
      </c>
      <c r="B352" t="s">
        <v>147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5</v>
      </c>
      <c r="M352">
        <v>2</v>
      </c>
      <c r="N352">
        <v>1</v>
      </c>
      <c r="O352">
        <v>245</v>
      </c>
      <c r="P352">
        <v>1</v>
      </c>
    </row>
    <row r="353" spans="1:16">
      <c r="A353">
        <v>488</v>
      </c>
      <c r="B353" t="s">
        <v>338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4</v>
      </c>
      <c r="M353">
        <v>2</v>
      </c>
      <c r="N353">
        <v>1</v>
      </c>
      <c r="O353">
        <v>430</v>
      </c>
      <c r="P353">
        <v>1</v>
      </c>
    </row>
    <row r="354" spans="1:16">
      <c r="A354">
        <v>409</v>
      </c>
      <c r="B354" t="s">
        <v>522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4</v>
      </c>
      <c r="M354">
        <v>2</v>
      </c>
      <c r="N354">
        <v>1</v>
      </c>
      <c r="O354">
        <v>775</v>
      </c>
      <c r="P354">
        <v>0</v>
      </c>
    </row>
    <row r="355" spans="1:16">
      <c r="A355">
        <v>124</v>
      </c>
      <c r="B355" t="s">
        <v>267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5</v>
      </c>
      <c r="M355">
        <v>2</v>
      </c>
      <c r="N355">
        <v>1</v>
      </c>
      <c r="O355">
        <v>238</v>
      </c>
      <c r="P355">
        <v>1</v>
      </c>
    </row>
    <row r="356" spans="1:16">
      <c r="A356">
        <v>256</v>
      </c>
      <c r="B356" t="s">
        <v>722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4</v>
      </c>
      <c r="M356">
        <v>2</v>
      </c>
      <c r="N356">
        <v>2</v>
      </c>
      <c r="O356">
        <v>531</v>
      </c>
      <c r="P356">
        <v>0</v>
      </c>
    </row>
    <row r="357" spans="1:16">
      <c r="A357">
        <v>396</v>
      </c>
      <c r="B357" t="s">
        <v>45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4</v>
      </c>
      <c r="M357">
        <v>2</v>
      </c>
      <c r="N357">
        <v>0</v>
      </c>
      <c r="O357">
        <v>202</v>
      </c>
      <c r="P357">
        <v>1</v>
      </c>
    </row>
    <row r="358" spans="1:16">
      <c r="A358">
        <v>562</v>
      </c>
      <c r="B358" t="s">
        <v>137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4</v>
      </c>
      <c r="M358">
        <v>2</v>
      </c>
      <c r="N358">
        <v>0</v>
      </c>
      <c r="O358">
        <v>135</v>
      </c>
      <c r="P358">
        <v>1</v>
      </c>
    </row>
    <row r="359" spans="1:16">
      <c r="A359">
        <v>38</v>
      </c>
      <c r="B359" t="s">
        <v>814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5"/>
        <v>6</v>
      </c>
      <c r="M359">
        <v>3</v>
      </c>
      <c r="N359">
        <v>2</v>
      </c>
      <c r="O359">
        <v>255</v>
      </c>
      <c r="P359">
        <v>1</v>
      </c>
    </row>
    <row r="360" spans="1:16">
      <c r="A360">
        <v>112</v>
      </c>
      <c r="B360" t="s">
        <v>78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4</v>
      </c>
      <c r="M360">
        <v>2</v>
      </c>
      <c r="N360">
        <v>0</v>
      </c>
      <c r="O360">
        <v>368</v>
      </c>
      <c r="P360">
        <v>1</v>
      </c>
    </row>
    <row r="361" spans="1:16">
      <c r="A361">
        <v>174</v>
      </c>
      <c r="B361" t="s">
        <v>755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4</v>
      </c>
      <c r="M361">
        <v>2</v>
      </c>
      <c r="N361">
        <v>2</v>
      </c>
      <c r="O361">
        <v>83</v>
      </c>
      <c r="P361">
        <v>1</v>
      </c>
    </row>
    <row r="362" spans="1:16">
      <c r="A362">
        <v>45</v>
      </c>
      <c r="B362" t="s">
        <v>279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5"/>
        <v>4</v>
      </c>
      <c r="M362">
        <v>2</v>
      </c>
      <c r="N362">
        <v>1</v>
      </c>
      <c r="O362">
        <v>407</v>
      </c>
      <c r="P362">
        <v>1</v>
      </c>
    </row>
    <row r="363" spans="1:16">
      <c r="A363">
        <v>280</v>
      </c>
      <c r="B363" t="s">
        <v>29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4</v>
      </c>
      <c r="M363">
        <v>2</v>
      </c>
      <c r="N363">
        <v>0</v>
      </c>
      <c r="O363">
        <v>515</v>
      </c>
      <c r="P363">
        <v>0</v>
      </c>
    </row>
    <row r="364" spans="1:16">
      <c r="A364">
        <v>507</v>
      </c>
      <c r="B364" t="s">
        <v>707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4</v>
      </c>
      <c r="M364">
        <v>2</v>
      </c>
      <c r="N364">
        <v>2</v>
      </c>
      <c r="O364">
        <v>330</v>
      </c>
      <c r="P364">
        <v>1</v>
      </c>
    </row>
    <row r="365" spans="1:16">
      <c r="A365">
        <v>230</v>
      </c>
      <c r="B365" t="s">
        <v>788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5"/>
        <v>4</v>
      </c>
      <c r="M365">
        <v>2</v>
      </c>
      <c r="N365">
        <v>2</v>
      </c>
      <c r="O365">
        <v>760</v>
      </c>
      <c r="P365">
        <v>0</v>
      </c>
    </row>
    <row r="366" spans="1:16">
      <c r="A366">
        <v>403</v>
      </c>
      <c r="B366" t="s">
        <v>517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5"/>
        <v>4</v>
      </c>
      <c r="M366">
        <v>2</v>
      </c>
      <c r="N366">
        <v>1</v>
      </c>
      <c r="O366">
        <v>731</v>
      </c>
      <c r="P366">
        <v>0</v>
      </c>
    </row>
    <row r="367" spans="1:16">
      <c r="A367">
        <v>115</v>
      </c>
      <c r="B367" t="s">
        <v>666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5</v>
      </c>
      <c r="M367">
        <v>3</v>
      </c>
      <c r="N367">
        <v>1</v>
      </c>
      <c r="O367">
        <v>77</v>
      </c>
      <c r="P367">
        <v>1</v>
      </c>
    </row>
    <row r="368" spans="1:16">
      <c r="A368">
        <v>612</v>
      </c>
      <c r="B368" t="s">
        <v>423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5"/>
        <v>4</v>
      </c>
      <c r="M368">
        <v>2</v>
      </c>
      <c r="N368">
        <v>1</v>
      </c>
      <c r="O368">
        <v>508</v>
      </c>
      <c r="P368">
        <v>0</v>
      </c>
    </row>
    <row r="369" spans="1:16">
      <c r="A369">
        <v>721</v>
      </c>
      <c r="B369" t="s">
        <v>39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4</v>
      </c>
      <c r="M369">
        <v>2</v>
      </c>
      <c r="N369">
        <v>0</v>
      </c>
      <c r="O369">
        <v>208</v>
      </c>
      <c r="P369">
        <v>1</v>
      </c>
    </row>
    <row r="370" spans="1:16">
      <c r="A370">
        <v>490</v>
      </c>
      <c r="B370" t="s">
        <v>303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4</v>
      </c>
      <c r="M370">
        <v>2</v>
      </c>
      <c r="N370">
        <v>1</v>
      </c>
      <c r="O370">
        <v>310</v>
      </c>
      <c r="P370">
        <v>1</v>
      </c>
    </row>
    <row r="371" spans="1:16">
      <c r="A371">
        <v>723</v>
      </c>
      <c r="B371" t="s">
        <v>235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5"/>
        <v>4</v>
      </c>
      <c r="M371">
        <v>2</v>
      </c>
      <c r="N371">
        <v>1</v>
      </c>
      <c r="O371">
        <v>751</v>
      </c>
      <c r="P371">
        <v>0</v>
      </c>
    </row>
    <row r="372" spans="1:16">
      <c r="A372">
        <v>538</v>
      </c>
      <c r="B372" t="s">
        <v>347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 t="shared" si="5"/>
        <v>4</v>
      </c>
      <c r="M372">
        <v>2</v>
      </c>
      <c r="N372">
        <v>1</v>
      </c>
      <c r="O372">
        <v>295</v>
      </c>
      <c r="P372">
        <v>1</v>
      </c>
    </row>
    <row r="373" spans="1:16">
      <c r="A373">
        <v>416</v>
      </c>
      <c r="B373" t="s">
        <v>133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f t="shared" si="5"/>
        <v>4</v>
      </c>
      <c r="M373">
        <v>2</v>
      </c>
      <c r="N373">
        <v>0</v>
      </c>
      <c r="O373">
        <v>617</v>
      </c>
      <c r="P373">
        <v>0</v>
      </c>
    </row>
    <row r="374" spans="1:16">
      <c r="A374">
        <v>68</v>
      </c>
      <c r="B374" t="s">
        <v>620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6</v>
      </c>
      <c r="M374">
        <v>3</v>
      </c>
      <c r="N374">
        <v>1</v>
      </c>
      <c r="O374">
        <v>766</v>
      </c>
      <c r="P374">
        <v>0</v>
      </c>
    </row>
    <row r="375" spans="1:16">
      <c r="A375">
        <v>220</v>
      </c>
      <c r="B375" t="s">
        <v>786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 t="shared" si="5"/>
        <v>5</v>
      </c>
      <c r="M375">
        <v>2</v>
      </c>
      <c r="N375">
        <v>2</v>
      </c>
      <c r="O375">
        <v>220</v>
      </c>
      <c r="P375">
        <v>1</v>
      </c>
    </row>
    <row r="376" spans="1:16">
      <c r="A376">
        <v>748</v>
      </c>
      <c r="B376" t="s">
        <v>465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5"/>
        <v>5</v>
      </c>
      <c r="M376">
        <v>2</v>
      </c>
      <c r="N376">
        <v>1</v>
      </c>
      <c r="O376">
        <v>30</v>
      </c>
      <c r="P376">
        <v>1</v>
      </c>
    </row>
    <row r="377" spans="1:16">
      <c r="A377">
        <v>675</v>
      </c>
      <c r="B377" t="s">
        <v>787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4</v>
      </c>
      <c r="M377">
        <v>2</v>
      </c>
      <c r="N377">
        <v>2</v>
      </c>
      <c r="O377">
        <v>763</v>
      </c>
      <c r="P377">
        <v>0</v>
      </c>
    </row>
    <row r="378" spans="1:16">
      <c r="A378">
        <v>157</v>
      </c>
      <c r="B378" t="s">
        <v>66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6</v>
      </c>
      <c r="M378">
        <v>2</v>
      </c>
      <c r="N378">
        <v>0</v>
      </c>
      <c r="O378">
        <v>147</v>
      </c>
      <c r="P378">
        <v>1</v>
      </c>
    </row>
    <row r="379" spans="1:16">
      <c r="A379">
        <v>568</v>
      </c>
      <c r="B379" t="s">
        <v>79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5"/>
        <v>4</v>
      </c>
      <c r="M379">
        <v>2</v>
      </c>
      <c r="N379">
        <v>0</v>
      </c>
      <c r="O379">
        <v>650</v>
      </c>
      <c r="P379">
        <v>0</v>
      </c>
    </row>
    <row r="380" spans="1:16">
      <c r="A380">
        <v>138</v>
      </c>
      <c r="B380" t="s">
        <v>756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6</v>
      </c>
      <c r="M380">
        <v>3</v>
      </c>
      <c r="N380">
        <v>2</v>
      </c>
      <c r="O380">
        <v>474</v>
      </c>
      <c r="P380">
        <v>1</v>
      </c>
    </row>
    <row r="381" spans="1:16">
      <c r="A381">
        <v>810</v>
      </c>
      <c r="B381" t="s">
        <v>40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4</v>
      </c>
      <c r="M381">
        <v>1</v>
      </c>
      <c r="N381">
        <v>0</v>
      </c>
      <c r="O381">
        <v>706</v>
      </c>
      <c r="P381">
        <v>0</v>
      </c>
    </row>
    <row r="382" spans="1:16">
      <c r="A382">
        <v>259</v>
      </c>
      <c r="B382" t="s">
        <v>461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5"/>
        <v>4</v>
      </c>
      <c r="M382">
        <v>2</v>
      </c>
      <c r="N382">
        <v>1</v>
      </c>
      <c r="O382">
        <v>710</v>
      </c>
      <c r="P382">
        <v>0</v>
      </c>
    </row>
    <row r="383" spans="1:16">
      <c r="A383">
        <v>169</v>
      </c>
      <c r="B383" t="s">
        <v>42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 t="shared" si="5"/>
        <v>6</v>
      </c>
      <c r="M383">
        <v>3</v>
      </c>
      <c r="N383">
        <v>0</v>
      </c>
      <c r="O383">
        <v>241</v>
      </c>
      <c r="P383">
        <v>1</v>
      </c>
    </row>
    <row r="384" spans="1:16">
      <c r="A384">
        <v>586</v>
      </c>
      <c r="B384" t="s">
        <v>140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4</v>
      </c>
      <c r="M384">
        <v>1</v>
      </c>
      <c r="N384">
        <v>0</v>
      </c>
      <c r="O384">
        <v>595</v>
      </c>
      <c r="P384">
        <v>0</v>
      </c>
    </row>
    <row r="385" spans="1:16">
      <c r="A385">
        <v>710</v>
      </c>
      <c r="B385" t="s">
        <v>390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4</v>
      </c>
      <c r="M385">
        <v>2</v>
      </c>
      <c r="N385">
        <v>1</v>
      </c>
      <c r="O385">
        <v>640</v>
      </c>
      <c r="P385">
        <v>0</v>
      </c>
    </row>
    <row r="386" spans="1:16">
      <c r="A386">
        <v>79</v>
      </c>
      <c r="B386" t="s">
        <v>618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ref="L386:L449" si="6">LEN(B386)</f>
        <v>7</v>
      </c>
      <c r="M386">
        <v>3</v>
      </c>
      <c r="N386">
        <v>1</v>
      </c>
      <c r="O386">
        <v>261</v>
      </c>
      <c r="P386">
        <v>1</v>
      </c>
    </row>
    <row r="387" spans="1:16">
      <c r="A387">
        <v>56</v>
      </c>
      <c r="B387" t="s">
        <v>655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si="6"/>
        <v>6</v>
      </c>
      <c r="M387">
        <v>3</v>
      </c>
      <c r="N387">
        <v>1</v>
      </c>
      <c r="O387">
        <v>632</v>
      </c>
      <c r="P387">
        <v>0</v>
      </c>
    </row>
    <row r="388" spans="1:16">
      <c r="A388">
        <v>291</v>
      </c>
      <c r="B388" t="s">
        <v>83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4</v>
      </c>
      <c r="M388">
        <v>2</v>
      </c>
      <c r="N388">
        <v>0</v>
      </c>
      <c r="O388">
        <v>776</v>
      </c>
      <c r="P388">
        <v>0</v>
      </c>
    </row>
    <row r="389" spans="1:16">
      <c r="A389">
        <v>588</v>
      </c>
      <c r="B389" t="s">
        <v>200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6"/>
        <v>4</v>
      </c>
      <c r="M389">
        <v>2</v>
      </c>
      <c r="N389">
        <v>1</v>
      </c>
      <c r="O389">
        <v>254</v>
      </c>
      <c r="P389">
        <v>1</v>
      </c>
    </row>
    <row r="390" spans="1:16">
      <c r="A390">
        <v>306</v>
      </c>
      <c r="B390" t="s">
        <v>716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6"/>
        <v>4</v>
      </c>
      <c r="M390">
        <v>2</v>
      </c>
      <c r="N390">
        <v>2</v>
      </c>
      <c r="O390">
        <v>265</v>
      </c>
      <c r="P390">
        <v>1</v>
      </c>
    </row>
    <row r="391" spans="1:16">
      <c r="A391">
        <v>718</v>
      </c>
      <c r="B391" t="s">
        <v>169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4</v>
      </c>
      <c r="M391">
        <v>2</v>
      </c>
      <c r="N391">
        <v>1</v>
      </c>
      <c r="O391">
        <v>589</v>
      </c>
      <c r="P391">
        <v>0</v>
      </c>
    </row>
    <row r="392" spans="1:16">
      <c r="A392">
        <v>729</v>
      </c>
      <c r="B392" t="s">
        <v>346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4</v>
      </c>
      <c r="M392">
        <v>2</v>
      </c>
      <c r="N392">
        <v>1</v>
      </c>
      <c r="O392">
        <v>181</v>
      </c>
      <c r="P392">
        <v>1</v>
      </c>
    </row>
    <row r="393" spans="1:16">
      <c r="A393">
        <v>51</v>
      </c>
      <c r="B393" t="s">
        <v>196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6"/>
        <v>5</v>
      </c>
      <c r="M393">
        <v>2</v>
      </c>
      <c r="N393">
        <v>1</v>
      </c>
      <c r="O393">
        <v>608</v>
      </c>
      <c r="P393">
        <v>0</v>
      </c>
    </row>
    <row r="394" spans="1:16">
      <c r="A394">
        <v>728</v>
      </c>
      <c r="B394" t="s">
        <v>330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5</v>
      </c>
      <c r="M394">
        <v>2</v>
      </c>
      <c r="N394">
        <v>1</v>
      </c>
      <c r="O394">
        <v>645</v>
      </c>
      <c r="P394">
        <v>0</v>
      </c>
    </row>
    <row r="395" spans="1:16">
      <c r="A395">
        <v>554</v>
      </c>
      <c r="B395" t="s">
        <v>324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4</v>
      </c>
      <c r="M395">
        <v>2</v>
      </c>
      <c r="N395">
        <v>1</v>
      </c>
      <c r="O395">
        <v>381</v>
      </c>
      <c r="P395">
        <v>1</v>
      </c>
    </row>
    <row r="396" spans="1:16">
      <c r="A396">
        <v>142</v>
      </c>
      <c r="B396" t="s">
        <v>325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4</v>
      </c>
      <c r="M396">
        <v>2</v>
      </c>
      <c r="N396">
        <v>1</v>
      </c>
      <c r="O396">
        <v>179</v>
      </c>
      <c r="P396">
        <v>1</v>
      </c>
    </row>
    <row r="397" spans="1:16">
      <c r="A397">
        <v>18</v>
      </c>
      <c r="B397" t="s">
        <v>608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5</v>
      </c>
      <c r="M397">
        <v>2</v>
      </c>
      <c r="N397">
        <v>1</v>
      </c>
      <c r="O397">
        <v>500</v>
      </c>
      <c r="P397">
        <v>1</v>
      </c>
    </row>
    <row r="398" spans="1:16">
      <c r="A398">
        <v>130</v>
      </c>
      <c r="B398" t="s">
        <v>652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5</v>
      </c>
      <c r="M398">
        <v>3</v>
      </c>
      <c r="N398">
        <v>1</v>
      </c>
      <c r="O398">
        <v>726</v>
      </c>
      <c r="P398">
        <v>0</v>
      </c>
    </row>
    <row r="399" spans="1:16">
      <c r="A399">
        <v>152</v>
      </c>
      <c r="B399" t="s">
        <v>290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6"/>
        <v>4</v>
      </c>
      <c r="M399">
        <v>2</v>
      </c>
      <c r="N399">
        <v>1</v>
      </c>
      <c r="O399">
        <v>437</v>
      </c>
      <c r="P399">
        <v>1</v>
      </c>
    </row>
    <row r="400" spans="1:16">
      <c r="A400">
        <v>307</v>
      </c>
      <c r="B400" t="s">
        <v>257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6"/>
        <v>4</v>
      </c>
      <c r="M400">
        <v>2</v>
      </c>
      <c r="N400">
        <v>1</v>
      </c>
      <c r="O400">
        <v>668</v>
      </c>
      <c r="P400">
        <v>0</v>
      </c>
    </row>
    <row r="401" spans="1:16">
      <c r="A401">
        <v>321</v>
      </c>
      <c r="B401" t="s">
        <v>420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4</v>
      </c>
      <c r="M401">
        <v>2</v>
      </c>
      <c r="N401">
        <v>1</v>
      </c>
      <c r="O401">
        <v>627</v>
      </c>
      <c r="P401">
        <v>0</v>
      </c>
    </row>
    <row r="402" spans="1:16">
      <c r="A402">
        <v>85</v>
      </c>
      <c r="B402" t="s">
        <v>692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11</v>
      </c>
      <c r="M402">
        <v>5</v>
      </c>
      <c r="N402">
        <v>1</v>
      </c>
      <c r="O402">
        <v>410</v>
      </c>
      <c r="P402">
        <v>1</v>
      </c>
    </row>
    <row r="403" spans="1:16">
      <c r="A403">
        <v>53</v>
      </c>
      <c r="B403" t="s">
        <v>75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6"/>
        <v>5</v>
      </c>
      <c r="M403">
        <v>3</v>
      </c>
      <c r="N403">
        <v>0</v>
      </c>
      <c r="O403">
        <v>338</v>
      </c>
      <c r="P403">
        <v>1</v>
      </c>
    </row>
    <row r="404" spans="1:16">
      <c r="A404">
        <v>67</v>
      </c>
      <c r="B404" t="s">
        <v>74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6"/>
        <v>5</v>
      </c>
      <c r="M404">
        <v>3</v>
      </c>
      <c r="N404">
        <v>0</v>
      </c>
      <c r="O404">
        <v>303</v>
      </c>
      <c r="P404">
        <v>1</v>
      </c>
    </row>
    <row r="405" spans="1:16">
      <c r="A405">
        <v>180</v>
      </c>
      <c r="B405" t="s">
        <v>745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f t="shared" si="6"/>
        <v>5</v>
      </c>
      <c r="M405">
        <v>3</v>
      </c>
      <c r="N405">
        <v>2</v>
      </c>
      <c r="O405">
        <v>796</v>
      </c>
      <c r="P405">
        <v>0</v>
      </c>
    </row>
    <row r="406" spans="1:16">
      <c r="A406">
        <v>462</v>
      </c>
      <c r="B406" t="s">
        <v>744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5</v>
      </c>
      <c r="M406">
        <v>3</v>
      </c>
      <c r="N406">
        <v>2</v>
      </c>
      <c r="O406">
        <v>573</v>
      </c>
      <c r="P406">
        <v>0</v>
      </c>
    </row>
    <row r="407" spans="1:16">
      <c r="A407">
        <v>212</v>
      </c>
      <c r="B407" t="s">
        <v>72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6"/>
        <v>4</v>
      </c>
      <c r="M407">
        <v>3</v>
      </c>
      <c r="N407">
        <v>0</v>
      </c>
      <c r="O407">
        <v>49</v>
      </c>
      <c r="P407">
        <v>1</v>
      </c>
    </row>
    <row r="408" spans="1:16">
      <c r="A408">
        <v>214</v>
      </c>
      <c r="B408" t="s">
        <v>73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4</v>
      </c>
      <c r="M408">
        <v>3</v>
      </c>
      <c r="N408">
        <v>0</v>
      </c>
      <c r="O408">
        <v>529</v>
      </c>
      <c r="P408">
        <v>0</v>
      </c>
    </row>
    <row r="409" spans="1:16">
      <c r="A409">
        <v>637</v>
      </c>
      <c r="B409" t="s">
        <v>742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4</v>
      </c>
      <c r="M409">
        <v>3</v>
      </c>
      <c r="N409">
        <v>2</v>
      </c>
      <c r="O409">
        <v>622</v>
      </c>
      <c r="P409">
        <v>0</v>
      </c>
    </row>
    <row r="410" spans="1:16">
      <c r="A410">
        <v>679</v>
      </c>
      <c r="B410" t="s">
        <v>633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5</v>
      </c>
      <c r="M410">
        <v>3</v>
      </c>
      <c r="N410">
        <v>1</v>
      </c>
      <c r="O410">
        <v>160</v>
      </c>
      <c r="P410">
        <v>1</v>
      </c>
    </row>
    <row r="411" spans="1:16">
      <c r="A411">
        <v>163</v>
      </c>
      <c r="B411" t="s">
        <v>741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5</v>
      </c>
      <c r="M411">
        <v>3</v>
      </c>
      <c r="N411">
        <v>2</v>
      </c>
      <c r="O411">
        <v>408</v>
      </c>
      <c r="P411">
        <v>1</v>
      </c>
    </row>
    <row r="412" spans="1:16">
      <c r="A412">
        <v>145</v>
      </c>
      <c r="B412" t="s">
        <v>743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6</v>
      </c>
      <c r="M412">
        <v>4</v>
      </c>
      <c r="N412">
        <v>2</v>
      </c>
      <c r="O412">
        <v>516</v>
      </c>
      <c r="P412">
        <v>0</v>
      </c>
    </row>
    <row r="413" spans="1:16">
      <c r="A413">
        <v>6</v>
      </c>
      <c r="B413" t="s">
        <v>748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5</v>
      </c>
      <c r="M413">
        <v>3</v>
      </c>
      <c r="N413">
        <v>2</v>
      </c>
      <c r="O413">
        <v>637</v>
      </c>
      <c r="P413">
        <v>0</v>
      </c>
    </row>
    <row r="414" spans="1:16">
      <c r="A414">
        <v>58</v>
      </c>
      <c r="B414" t="s">
        <v>746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6"/>
        <v>6</v>
      </c>
      <c r="M414">
        <v>3</v>
      </c>
      <c r="N414">
        <v>2</v>
      </c>
      <c r="O414">
        <v>546</v>
      </c>
      <c r="P414">
        <v>0</v>
      </c>
    </row>
    <row r="415" spans="1:16">
      <c r="A415">
        <v>139</v>
      </c>
      <c r="B415" t="s">
        <v>747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5</v>
      </c>
      <c r="M415">
        <v>3</v>
      </c>
      <c r="N415">
        <v>2</v>
      </c>
      <c r="O415">
        <v>176</v>
      </c>
      <c r="P415">
        <v>1</v>
      </c>
    </row>
    <row r="416" spans="1:16">
      <c r="A416">
        <v>125</v>
      </c>
      <c r="B416" t="s">
        <v>320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6</v>
      </c>
      <c r="M416">
        <v>2</v>
      </c>
      <c r="N416">
        <v>1</v>
      </c>
      <c r="O416">
        <v>127</v>
      </c>
      <c r="P416">
        <v>1</v>
      </c>
    </row>
    <row r="417" spans="1:16">
      <c r="A417">
        <v>127</v>
      </c>
      <c r="B417" t="s">
        <v>588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6</v>
      </c>
      <c r="M417">
        <v>2</v>
      </c>
      <c r="N417">
        <v>1</v>
      </c>
      <c r="O417">
        <v>327</v>
      </c>
      <c r="P417">
        <v>1</v>
      </c>
    </row>
    <row r="418" spans="1:16">
      <c r="A418">
        <v>278</v>
      </c>
      <c r="B418" t="s">
        <v>258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6"/>
        <v>4</v>
      </c>
      <c r="M418">
        <v>2</v>
      </c>
      <c r="N418">
        <v>1</v>
      </c>
      <c r="O418">
        <v>320</v>
      </c>
      <c r="P418">
        <v>1</v>
      </c>
    </row>
    <row r="419" spans="1:16">
      <c r="A419">
        <v>704</v>
      </c>
      <c r="B419" t="s">
        <v>162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6"/>
        <v>4</v>
      </c>
      <c r="M419">
        <v>2</v>
      </c>
      <c r="N419">
        <v>1</v>
      </c>
      <c r="O419">
        <v>742</v>
      </c>
      <c r="P419">
        <v>0</v>
      </c>
    </row>
    <row r="420" spans="1:16">
      <c r="A420">
        <v>257</v>
      </c>
      <c r="B420" t="s">
        <v>85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6"/>
        <v>4</v>
      </c>
      <c r="M420">
        <v>2</v>
      </c>
      <c r="N420">
        <v>0</v>
      </c>
      <c r="O420">
        <v>759</v>
      </c>
      <c r="P420">
        <v>0</v>
      </c>
    </row>
    <row r="421" spans="1:16">
      <c r="A421">
        <v>339</v>
      </c>
      <c r="B421" t="s">
        <v>422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4</v>
      </c>
      <c r="M421">
        <v>2</v>
      </c>
      <c r="N421">
        <v>1</v>
      </c>
      <c r="O421">
        <v>730</v>
      </c>
      <c r="P421">
        <v>0</v>
      </c>
    </row>
    <row r="422" spans="1:16">
      <c r="A422">
        <v>13</v>
      </c>
      <c r="B422" t="s">
        <v>523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6"/>
        <v>8</v>
      </c>
      <c r="M422">
        <v>2</v>
      </c>
      <c r="N422">
        <v>1</v>
      </c>
      <c r="O422">
        <v>541</v>
      </c>
      <c r="P422">
        <v>0</v>
      </c>
    </row>
    <row r="423" spans="1:16">
      <c r="A423">
        <v>783</v>
      </c>
      <c r="B423" t="s">
        <v>565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6"/>
        <v>4</v>
      </c>
      <c r="M423">
        <v>2</v>
      </c>
      <c r="N423">
        <v>1</v>
      </c>
      <c r="O423">
        <v>484</v>
      </c>
      <c r="P423">
        <v>1</v>
      </c>
    </row>
    <row r="424" spans="1:16">
      <c r="A424">
        <v>252</v>
      </c>
      <c r="B424" t="s">
        <v>532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4</v>
      </c>
      <c r="M424">
        <v>2</v>
      </c>
      <c r="N424">
        <v>1</v>
      </c>
      <c r="O424">
        <v>466</v>
      </c>
      <c r="P424">
        <v>1</v>
      </c>
    </row>
    <row r="425" spans="1:16">
      <c r="A425">
        <v>354</v>
      </c>
      <c r="B425" t="s">
        <v>723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f t="shared" si="6"/>
        <v>5</v>
      </c>
      <c r="M425">
        <v>2</v>
      </c>
      <c r="N425">
        <v>2</v>
      </c>
      <c r="O425">
        <v>811</v>
      </c>
      <c r="P425">
        <v>0</v>
      </c>
    </row>
    <row r="426" spans="1:16">
      <c r="A426">
        <v>569</v>
      </c>
      <c r="B426" t="s">
        <v>458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5</v>
      </c>
      <c r="M426">
        <v>2</v>
      </c>
      <c r="N426">
        <v>1</v>
      </c>
      <c r="O426">
        <v>781</v>
      </c>
      <c r="P426">
        <v>0</v>
      </c>
    </row>
    <row r="427" spans="1:16">
      <c r="A427">
        <v>433</v>
      </c>
      <c r="B427" t="s">
        <v>460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4</v>
      </c>
      <c r="M427">
        <v>2</v>
      </c>
      <c r="N427">
        <v>1</v>
      </c>
      <c r="O427">
        <v>725</v>
      </c>
      <c r="P427">
        <v>0</v>
      </c>
    </row>
    <row r="428" spans="1:16">
      <c r="A428">
        <v>154</v>
      </c>
      <c r="B428" t="s">
        <v>448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 t="shared" si="6"/>
        <v>4</v>
      </c>
      <c r="M428">
        <v>2</v>
      </c>
      <c r="N428">
        <v>1</v>
      </c>
      <c r="O428">
        <v>61</v>
      </c>
      <c r="P428">
        <v>1</v>
      </c>
    </row>
    <row r="429" spans="1:16">
      <c r="A429">
        <v>399</v>
      </c>
      <c r="B429" t="s">
        <v>194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6"/>
        <v>4</v>
      </c>
      <c r="M429">
        <v>2</v>
      </c>
      <c r="N429">
        <v>1</v>
      </c>
      <c r="O429">
        <v>31</v>
      </c>
      <c r="P429">
        <v>1</v>
      </c>
    </row>
    <row r="430" spans="1:16">
      <c r="A430">
        <v>608</v>
      </c>
      <c r="B430" t="s">
        <v>437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4</v>
      </c>
      <c r="M430">
        <v>2</v>
      </c>
      <c r="N430">
        <v>1</v>
      </c>
      <c r="O430">
        <v>404</v>
      </c>
      <c r="P430">
        <v>1</v>
      </c>
    </row>
    <row r="431" spans="1:16">
      <c r="A431">
        <v>87</v>
      </c>
      <c r="B431" t="s">
        <v>64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9</v>
      </c>
      <c r="M431">
        <v>3</v>
      </c>
      <c r="N431">
        <v>0</v>
      </c>
      <c r="O431">
        <v>377</v>
      </c>
      <c r="P431">
        <v>1</v>
      </c>
    </row>
    <row r="432" spans="1:16">
      <c r="A432">
        <v>77</v>
      </c>
      <c r="B432" t="s">
        <v>435</v>
      </c>
      <c r="C432">
        <v>1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7</v>
      </c>
      <c r="M432">
        <v>2</v>
      </c>
      <c r="N432">
        <v>1</v>
      </c>
      <c r="O432">
        <v>213</v>
      </c>
      <c r="P432">
        <v>1</v>
      </c>
    </row>
    <row r="433" spans="1:16">
      <c r="A433">
        <v>4</v>
      </c>
      <c r="B433" t="s">
        <v>488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4</v>
      </c>
      <c r="M433">
        <v>2</v>
      </c>
      <c r="N433">
        <v>1</v>
      </c>
      <c r="O433">
        <v>75</v>
      </c>
      <c r="P433">
        <v>1</v>
      </c>
    </row>
    <row r="434" spans="1:16">
      <c r="A434">
        <v>167</v>
      </c>
      <c r="B434" t="s">
        <v>653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6"/>
        <v>6</v>
      </c>
      <c r="M434">
        <v>3</v>
      </c>
      <c r="N434">
        <v>1</v>
      </c>
      <c r="O434">
        <v>246</v>
      </c>
      <c r="P434">
        <v>1</v>
      </c>
    </row>
    <row r="435" spans="1:16">
      <c r="A435">
        <v>506</v>
      </c>
      <c r="B435" t="s">
        <v>90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4</v>
      </c>
      <c r="M435">
        <v>2</v>
      </c>
      <c r="N435">
        <v>0</v>
      </c>
      <c r="O435">
        <v>37</v>
      </c>
      <c r="P435">
        <v>1</v>
      </c>
    </row>
    <row r="436" spans="1:16">
      <c r="A436">
        <v>557</v>
      </c>
      <c r="B436" t="s">
        <v>121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5</v>
      </c>
      <c r="M436">
        <v>2</v>
      </c>
      <c r="N436">
        <v>0</v>
      </c>
      <c r="O436">
        <v>456</v>
      </c>
      <c r="P436">
        <v>1</v>
      </c>
    </row>
    <row r="437" spans="1:16">
      <c r="A437">
        <v>807</v>
      </c>
      <c r="B437" t="s">
        <v>80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4</v>
      </c>
      <c r="M437">
        <v>1</v>
      </c>
      <c r="N437">
        <v>0</v>
      </c>
      <c r="O437">
        <v>348</v>
      </c>
      <c r="P437">
        <v>1</v>
      </c>
    </row>
    <row r="438" spans="1:16">
      <c r="A438">
        <v>640</v>
      </c>
      <c r="B438" t="s">
        <v>205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4</v>
      </c>
      <c r="M438">
        <v>2</v>
      </c>
      <c r="N438">
        <v>1</v>
      </c>
      <c r="O438">
        <v>765</v>
      </c>
      <c r="P438">
        <v>0</v>
      </c>
    </row>
    <row r="439" spans="1:16">
      <c r="A439">
        <v>231</v>
      </c>
      <c r="B439" t="s">
        <v>150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6"/>
        <v>4</v>
      </c>
      <c r="M439">
        <v>2</v>
      </c>
      <c r="N439">
        <v>1</v>
      </c>
      <c r="O439">
        <v>170</v>
      </c>
      <c r="P439">
        <v>1</v>
      </c>
    </row>
    <row r="440" spans="1:16">
      <c r="A440">
        <v>632</v>
      </c>
      <c r="B440" t="s">
        <v>430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4</v>
      </c>
      <c r="M440">
        <v>2</v>
      </c>
      <c r="N440">
        <v>1</v>
      </c>
      <c r="O440">
        <v>223</v>
      </c>
      <c r="P440">
        <v>1</v>
      </c>
    </row>
    <row r="441" spans="1:16">
      <c r="A441">
        <v>245</v>
      </c>
      <c r="B441" t="s">
        <v>511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4</v>
      </c>
      <c r="M441">
        <v>2</v>
      </c>
      <c r="N441">
        <v>1</v>
      </c>
      <c r="O441">
        <v>816</v>
      </c>
      <c r="P441">
        <v>0</v>
      </c>
    </row>
    <row r="442" spans="1:16">
      <c r="A442">
        <v>408</v>
      </c>
      <c r="B442" t="s">
        <v>549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4</v>
      </c>
      <c r="M442">
        <v>2</v>
      </c>
      <c r="N442">
        <v>1</v>
      </c>
      <c r="O442">
        <v>542</v>
      </c>
      <c r="P442">
        <v>0</v>
      </c>
    </row>
    <row r="443" spans="1:16">
      <c r="A443">
        <v>247</v>
      </c>
      <c r="B443" t="s">
        <v>254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6</v>
      </c>
      <c r="M443">
        <v>2</v>
      </c>
      <c r="N443">
        <v>1</v>
      </c>
      <c r="O443">
        <v>599</v>
      </c>
      <c r="P443">
        <v>0</v>
      </c>
    </row>
    <row r="444" spans="1:16">
      <c r="A444">
        <v>621</v>
      </c>
      <c r="B444" t="s">
        <v>489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6"/>
        <v>4</v>
      </c>
      <c r="M444">
        <v>2</v>
      </c>
      <c r="N444">
        <v>1</v>
      </c>
      <c r="O444">
        <v>314</v>
      </c>
      <c r="P444">
        <v>1</v>
      </c>
    </row>
    <row r="445" spans="1:16">
      <c r="A445">
        <v>425</v>
      </c>
      <c r="B445" t="s">
        <v>345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6"/>
        <v>5</v>
      </c>
      <c r="M445">
        <v>2</v>
      </c>
      <c r="N445">
        <v>1</v>
      </c>
      <c r="O445">
        <v>625</v>
      </c>
      <c r="P445">
        <v>0</v>
      </c>
    </row>
    <row r="446" spans="1:16">
      <c r="A446">
        <v>702</v>
      </c>
      <c r="B446" t="s">
        <v>43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4</v>
      </c>
      <c r="M446">
        <v>2</v>
      </c>
      <c r="N446">
        <v>0</v>
      </c>
      <c r="O446">
        <v>382</v>
      </c>
      <c r="P446">
        <v>1</v>
      </c>
    </row>
    <row r="447" spans="1:16">
      <c r="A447">
        <v>301</v>
      </c>
      <c r="B447" t="s">
        <v>304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4</v>
      </c>
      <c r="M447">
        <v>2</v>
      </c>
      <c r="N447">
        <v>1</v>
      </c>
      <c r="O447">
        <v>713</v>
      </c>
      <c r="P447">
        <v>0</v>
      </c>
    </row>
    <row r="448" spans="1:16">
      <c r="A448">
        <v>368</v>
      </c>
      <c r="B448" t="s">
        <v>164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6"/>
        <v>4</v>
      </c>
      <c r="M448">
        <v>2</v>
      </c>
      <c r="N448">
        <v>1</v>
      </c>
      <c r="O448">
        <v>274</v>
      </c>
      <c r="P448">
        <v>1</v>
      </c>
    </row>
    <row r="449" spans="1:16">
      <c r="A449">
        <v>122</v>
      </c>
      <c r="B449" t="s">
        <v>535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6"/>
        <v>5</v>
      </c>
      <c r="M449">
        <v>2</v>
      </c>
      <c r="N449">
        <v>1</v>
      </c>
      <c r="O449">
        <v>48</v>
      </c>
      <c r="P449">
        <v>1</v>
      </c>
    </row>
    <row r="450" spans="1:16">
      <c r="A450">
        <v>474</v>
      </c>
      <c r="B450" t="s">
        <v>802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ref="L450:L513" si="7">LEN(B450)</f>
        <v>4</v>
      </c>
      <c r="M450">
        <v>2</v>
      </c>
      <c r="N450">
        <v>2</v>
      </c>
      <c r="O450">
        <v>120</v>
      </c>
      <c r="P450">
        <v>1</v>
      </c>
    </row>
    <row r="451" spans="1:16">
      <c r="A451">
        <v>353</v>
      </c>
      <c r="B451" t="s">
        <v>475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si="7"/>
        <v>4</v>
      </c>
      <c r="M451">
        <v>2</v>
      </c>
      <c r="N451">
        <v>1</v>
      </c>
      <c r="O451">
        <v>465</v>
      </c>
      <c r="P451">
        <v>1</v>
      </c>
    </row>
    <row r="452" spans="1:16">
      <c r="A452">
        <v>423</v>
      </c>
      <c r="B452" t="s">
        <v>357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7"/>
        <v>4</v>
      </c>
      <c r="M452">
        <v>2</v>
      </c>
      <c r="N452">
        <v>1</v>
      </c>
      <c r="O452">
        <v>701</v>
      </c>
      <c r="P452">
        <v>0</v>
      </c>
    </row>
    <row r="453" spans="1:16">
      <c r="A453">
        <v>240</v>
      </c>
      <c r="B453" t="s">
        <v>84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7"/>
        <v>5</v>
      </c>
      <c r="M453">
        <v>1</v>
      </c>
      <c r="N453">
        <v>0</v>
      </c>
      <c r="O453">
        <v>182</v>
      </c>
      <c r="P453">
        <v>1</v>
      </c>
    </row>
    <row r="454" spans="1:16">
      <c r="A454">
        <v>505</v>
      </c>
      <c r="B454" t="s">
        <v>561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7"/>
        <v>4</v>
      </c>
      <c r="M454">
        <v>2</v>
      </c>
      <c r="N454">
        <v>1</v>
      </c>
      <c r="O454">
        <v>821</v>
      </c>
      <c r="P454">
        <v>0</v>
      </c>
    </row>
    <row r="455" spans="1:16">
      <c r="A455">
        <v>595</v>
      </c>
      <c r="B455" t="s">
        <v>342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7"/>
        <v>4</v>
      </c>
      <c r="M455">
        <v>2</v>
      </c>
      <c r="N455">
        <v>1</v>
      </c>
      <c r="O455">
        <v>744</v>
      </c>
      <c r="P455">
        <v>0</v>
      </c>
    </row>
    <row r="456" spans="1:16">
      <c r="A456">
        <v>69</v>
      </c>
      <c r="B456" t="s">
        <v>765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7"/>
        <v>6</v>
      </c>
      <c r="M456">
        <v>3</v>
      </c>
      <c r="N456">
        <v>2</v>
      </c>
      <c r="O456">
        <v>95</v>
      </c>
      <c r="P456">
        <v>1</v>
      </c>
    </row>
    <row r="457" spans="1:16">
      <c r="A457">
        <v>10</v>
      </c>
      <c r="B457" t="s">
        <v>617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f t="shared" si="7"/>
        <v>8</v>
      </c>
      <c r="M457">
        <v>3</v>
      </c>
      <c r="N457">
        <v>1</v>
      </c>
      <c r="O457">
        <v>741</v>
      </c>
      <c r="P457">
        <v>0</v>
      </c>
    </row>
    <row r="458" spans="1:16">
      <c r="A458">
        <v>39</v>
      </c>
      <c r="B458" t="s">
        <v>764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5</v>
      </c>
      <c r="M458">
        <v>3</v>
      </c>
      <c r="N458">
        <v>2</v>
      </c>
      <c r="O458">
        <v>346</v>
      </c>
      <c r="P458">
        <v>1</v>
      </c>
    </row>
    <row r="459" spans="1:16">
      <c r="A459">
        <v>258</v>
      </c>
      <c r="B459" t="s">
        <v>721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7"/>
        <v>4</v>
      </c>
      <c r="M459">
        <v>2</v>
      </c>
      <c r="N459">
        <v>2</v>
      </c>
      <c r="O459">
        <v>129</v>
      </c>
      <c r="P459">
        <v>1</v>
      </c>
    </row>
    <row r="460" spans="1:16">
      <c r="A460">
        <v>727</v>
      </c>
      <c r="B460" t="s">
        <v>111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7"/>
        <v>4</v>
      </c>
      <c r="M460">
        <v>2</v>
      </c>
      <c r="N460">
        <v>0</v>
      </c>
      <c r="O460">
        <v>86</v>
      </c>
      <c r="P460">
        <v>1</v>
      </c>
    </row>
    <row r="461" spans="1:16">
      <c r="A461">
        <v>629</v>
      </c>
      <c r="B461" t="s">
        <v>337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7"/>
        <v>4</v>
      </c>
      <c r="M461">
        <v>2</v>
      </c>
      <c r="N461">
        <v>1</v>
      </c>
      <c r="O461">
        <v>703</v>
      </c>
      <c r="P461">
        <v>0</v>
      </c>
    </row>
    <row r="462" spans="1:16">
      <c r="A462">
        <v>380</v>
      </c>
      <c r="B462" t="s">
        <v>567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4</v>
      </c>
      <c r="M462">
        <v>2</v>
      </c>
      <c r="N462">
        <v>1</v>
      </c>
      <c r="O462">
        <v>757</v>
      </c>
      <c r="P462">
        <v>0</v>
      </c>
    </row>
    <row r="463" spans="1:16">
      <c r="A463">
        <v>773</v>
      </c>
      <c r="B463" t="s">
        <v>248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6</v>
      </c>
      <c r="M463">
        <v>2</v>
      </c>
      <c r="N463">
        <v>1</v>
      </c>
      <c r="O463">
        <v>198</v>
      </c>
      <c r="P463">
        <v>1</v>
      </c>
    </row>
    <row r="464" spans="1:16">
      <c r="A464">
        <v>366</v>
      </c>
      <c r="B464" t="s">
        <v>717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7"/>
        <v>4</v>
      </c>
      <c r="M464">
        <v>2</v>
      </c>
      <c r="N464">
        <v>2</v>
      </c>
      <c r="O464">
        <v>312</v>
      </c>
      <c r="P464">
        <v>1</v>
      </c>
    </row>
    <row r="465" spans="1:16">
      <c r="A465">
        <v>248</v>
      </c>
      <c r="B465" t="s">
        <v>758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7"/>
        <v>4</v>
      </c>
      <c r="M465">
        <v>2</v>
      </c>
      <c r="N465">
        <v>2</v>
      </c>
      <c r="O465">
        <v>133</v>
      </c>
      <c r="P465">
        <v>1</v>
      </c>
    </row>
    <row r="466" spans="1:16">
      <c r="A466">
        <v>324</v>
      </c>
      <c r="B466" t="s">
        <v>470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 t="shared" si="7"/>
        <v>4</v>
      </c>
      <c r="M466">
        <v>2</v>
      </c>
      <c r="N466">
        <v>1</v>
      </c>
      <c r="O466">
        <v>363</v>
      </c>
      <c r="P466">
        <v>1</v>
      </c>
    </row>
    <row r="467" spans="1:16">
      <c r="A467">
        <v>551</v>
      </c>
      <c r="B467" t="s">
        <v>757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7"/>
        <v>4</v>
      </c>
      <c r="M467">
        <v>2</v>
      </c>
      <c r="N467">
        <v>2</v>
      </c>
      <c r="O467">
        <v>27</v>
      </c>
      <c r="P467">
        <v>1</v>
      </c>
    </row>
    <row r="468" spans="1:16">
      <c r="A468">
        <v>556</v>
      </c>
      <c r="B468" t="s">
        <v>759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4</v>
      </c>
      <c r="M468">
        <v>2</v>
      </c>
      <c r="N468">
        <v>2</v>
      </c>
      <c r="O468">
        <v>512</v>
      </c>
      <c r="P468">
        <v>0</v>
      </c>
    </row>
    <row r="469" spans="1:16">
      <c r="A469">
        <v>666</v>
      </c>
      <c r="B469" t="s">
        <v>158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4</v>
      </c>
      <c r="M469">
        <v>2</v>
      </c>
      <c r="N469">
        <v>1</v>
      </c>
      <c r="O469">
        <v>285</v>
      </c>
      <c r="P469">
        <v>1</v>
      </c>
    </row>
    <row r="470" spans="1:16">
      <c r="A470">
        <v>426</v>
      </c>
      <c r="B470" t="s">
        <v>509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5</v>
      </c>
      <c r="M470">
        <v>2</v>
      </c>
      <c r="N470">
        <v>1</v>
      </c>
      <c r="O470">
        <v>675</v>
      </c>
      <c r="P470">
        <v>0</v>
      </c>
    </row>
    <row r="471" spans="1:16">
      <c r="A471">
        <v>706</v>
      </c>
      <c r="B471" t="s">
        <v>585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7"/>
        <v>4</v>
      </c>
      <c r="M471">
        <v>2</v>
      </c>
      <c r="N471">
        <v>1</v>
      </c>
      <c r="O471">
        <v>616</v>
      </c>
      <c r="P471">
        <v>0</v>
      </c>
    </row>
    <row r="472" spans="1:16">
      <c r="A472">
        <v>225</v>
      </c>
      <c r="B472" t="s">
        <v>429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7"/>
        <v>8</v>
      </c>
      <c r="M472">
        <v>2</v>
      </c>
      <c r="N472">
        <v>1</v>
      </c>
      <c r="O472">
        <v>607</v>
      </c>
      <c r="P472">
        <v>0</v>
      </c>
    </row>
    <row r="473" spans="1:16">
      <c r="A473">
        <v>758</v>
      </c>
      <c r="B473" t="s">
        <v>454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7"/>
        <v>4</v>
      </c>
      <c r="M473">
        <v>2</v>
      </c>
      <c r="N473">
        <v>1</v>
      </c>
      <c r="O473">
        <v>271</v>
      </c>
      <c r="P473">
        <v>1</v>
      </c>
    </row>
    <row r="474" spans="1:16">
      <c r="A474">
        <v>479</v>
      </c>
      <c r="B474" t="s">
        <v>222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7"/>
        <v>4</v>
      </c>
      <c r="M474">
        <v>2</v>
      </c>
      <c r="N474">
        <v>1</v>
      </c>
      <c r="O474">
        <v>389</v>
      </c>
      <c r="P474">
        <v>1</v>
      </c>
    </row>
    <row r="475" spans="1:16">
      <c r="A475">
        <v>234</v>
      </c>
      <c r="B475" t="s">
        <v>410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 t="shared" si="7"/>
        <v>4</v>
      </c>
      <c r="M475">
        <v>2</v>
      </c>
      <c r="N475">
        <v>1</v>
      </c>
      <c r="O475">
        <v>357</v>
      </c>
      <c r="P475">
        <v>1</v>
      </c>
    </row>
    <row r="476" spans="1:16">
      <c r="A476">
        <v>498</v>
      </c>
      <c r="B476" t="s">
        <v>253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7"/>
        <v>7</v>
      </c>
      <c r="M476">
        <v>2</v>
      </c>
      <c r="N476">
        <v>1</v>
      </c>
      <c r="O476">
        <v>283</v>
      </c>
      <c r="P476">
        <v>1</v>
      </c>
    </row>
    <row r="477" spans="1:16">
      <c r="A477">
        <v>550</v>
      </c>
      <c r="B477" t="s">
        <v>499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4</v>
      </c>
      <c r="M477">
        <v>2</v>
      </c>
      <c r="N477">
        <v>1</v>
      </c>
      <c r="O477">
        <v>358</v>
      </c>
      <c r="P477">
        <v>1</v>
      </c>
    </row>
    <row r="478" spans="1:16">
      <c r="A478">
        <v>337</v>
      </c>
      <c r="B478" t="s">
        <v>216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7"/>
        <v>5</v>
      </c>
      <c r="M478">
        <v>2</v>
      </c>
      <c r="N478">
        <v>1</v>
      </c>
      <c r="O478">
        <v>5</v>
      </c>
      <c r="P478">
        <v>1</v>
      </c>
    </row>
    <row r="479" spans="1:16">
      <c r="A479">
        <v>529</v>
      </c>
      <c r="B479" t="s">
        <v>579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7"/>
        <v>6</v>
      </c>
      <c r="M479">
        <v>2</v>
      </c>
      <c r="N479">
        <v>1</v>
      </c>
      <c r="O479">
        <v>629</v>
      </c>
      <c r="P479">
        <v>0</v>
      </c>
    </row>
    <row r="480" spans="1:16">
      <c r="A480">
        <v>159</v>
      </c>
      <c r="B480" t="s">
        <v>591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7"/>
        <v>4</v>
      </c>
      <c r="M480">
        <v>2</v>
      </c>
      <c r="N480">
        <v>1</v>
      </c>
      <c r="O480">
        <v>47</v>
      </c>
      <c r="P480">
        <v>1</v>
      </c>
    </row>
    <row r="481" spans="1:16">
      <c r="A481">
        <v>237</v>
      </c>
      <c r="B481" t="s">
        <v>778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7"/>
        <v>5</v>
      </c>
      <c r="M481">
        <v>2</v>
      </c>
      <c r="N481">
        <v>2</v>
      </c>
      <c r="O481">
        <v>443</v>
      </c>
      <c r="P481">
        <v>1</v>
      </c>
    </row>
    <row r="482" spans="1:16">
      <c r="A482">
        <v>424</v>
      </c>
      <c r="B482" t="s">
        <v>233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4</v>
      </c>
      <c r="M482">
        <v>2</v>
      </c>
      <c r="N482">
        <v>1</v>
      </c>
      <c r="O482">
        <v>58</v>
      </c>
      <c r="P482">
        <v>1</v>
      </c>
    </row>
    <row r="483" spans="1:16">
      <c r="A483">
        <v>528</v>
      </c>
      <c r="B483" t="s">
        <v>350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7"/>
        <v>4</v>
      </c>
      <c r="M483">
        <v>2</v>
      </c>
      <c r="N483">
        <v>1</v>
      </c>
      <c r="O483">
        <v>658</v>
      </c>
      <c r="P483">
        <v>0</v>
      </c>
    </row>
    <row r="484" spans="1:16">
      <c r="A484">
        <v>443</v>
      </c>
      <c r="B484" t="s">
        <v>800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6</v>
      </c>
      <c r="M484">
        <v>2</v>
      </c>
      <c r="N484">
        <v>2</v>
      </c>
      <c r="O484">
        <v>131</v>
      </c>
      <c r="P484">
        <v>1</v>
      </c>
    </row>
    <row r="485" spans="1:16">
      <c r="A485">
        <v>73</v>
      </c>
      <c r="B485" t="s">
        <v>675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7"/>
        <v>7</v>
      </c>
      <c r="M485">
        <v>3</v>
      </c>
      <c r="N485">
        <v>1</v>
      </c>
      <c r="O485">
        <v>93</v>
      </c>
      <c r="P485">
        <v>1</v>
      </c>
    </row>
    <row r="486" spans="1:16">
      <c r="A486">
        <v>37</v>
      </c>
      <c r="B486" t="s">
        <v>130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7"/>
        <v>7</v>
      </c>
      <c r="M486">
        <v>3</v>
      </c>
      <c r="N486">
        <v>0</v>
      </c>
      <c r="O486">
        <v>461</v>
      </c>
      <c r="P486">
        <v>1</v>
      </c>
    </row>
    <row r="487" spans="1:16">
      <c r="A487">
        <v>55</v>
      </c>
      <c r="B487" t="s">
        <v>213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5</v>
      </c>
      <c r="M487">
        <v>2</v>
      </c>
      <c r="N487">
        <v>1</v>
      </c>
      <c r="O487">
        <v>570</v>
      </c>
      <c r="P487">
        <v>0</v>
      </c>
    </row>
    <row r="488" spans="1:16">
      <c r="A488">
        <v>517</v>
      </c>
      <c r="B488" t="s">
        <v>50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7"/>
        <v>4</v>
      </c>
      <c r="M488">
        <v>2</v>
      </c>
      <c r="N488">
        <v>0</v>
      </c>
      <c r="O488">
        <v>691</v>
      </c>
      <c r="P488">
        <v>0</v>
      </c>
    </row>
    <row r="489" spans="1:16">
      <c r="A489">
        <v>678</v>
      </c>
      <c r="B489" t="s">
        <v>125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4</v>
      </c>
      <c r="M489">
        <v>2</v>
      </c>
      <c r="N489">
        <v>0</v>
      </c>
      <c r="O489">
        <v>463</v>
      </c>
      <c r="P489">
        <v>1</v>
      </c>
    </row>
    <row r="490" spans="1:16">
      <c r="A490">
        <v>598</v>
      </c>
      <c r="B490" t="s">
        <v>414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7"/>
        <v>4</v>
      </c>
      <c r="M490">
        <v>2</v>
      </c>
      <c r="N490">
        <v>1</v>
      </c>
      <c r="O490">
        <v>468</v>
      </c>
      <c r="P490">
        <v>1</v>
      </c>
    </row>
    <row r="491" spans="1:16">
      <c r="A491">
        <v>708</v>
      </c>
      <c r="B491" t="s">
        <v>221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7"/>
        <v>4</v>
      </c>
      <c r="M491">
        <v>2</v>
      </c>
      <c r="N491">
        <v>1</v>
      </c>
      <c r="O491">
        <v>808</v>
      </c>
      <c r="P491">
        <v>0</v>
      </c>
    </row>
    <row r="492" spans="1:16">
      <c r="A492">
        <v>691</v>
      </c>
      <c r="B492" t="s">
        <v>376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7"/>
        <v>5</v>
      </c>
      <c r="M492">
        <v>2</v>
      </c>
      <c r="N492">
        <v>1</v>
      </c>
      <c r="O492">
        <v>351</v>
      </c>
      <c r="P492">
        <v>1</v>
      </c>
    </row>
    <row r="493" spans="1:16">
      <c r="A493">
        <v>338</v>
      </c>
      <c r="B493" t="s">
        <v>273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4</v>
      </c>
      <c r="M493">
        <v>2</v>
      </c>
      <c r="N493">
        <v>1</v>
      </c>
      <c r="O493">
        <v>598</v>
      </c>
      <c r="P493">
        <v>0</v>
      </c>
    </row>
    <row r="494" spans="1:16">
      <c r="A494">
        <v>746</v>
      </c>
      <c r="B494" t="s">
        <v>352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7"/>
        <v>4</v>
      </c>
      <c r="M494">
        <v>2</v>
      </c>
      <c r="N494">
        <v>1</v>
      </c>
      <c r="O494">
        <v>78</v>
      </c>
      <c r="P494">
        <v>1</v>
      </c>
    </row>
    <row r="495" spans="1:16">
      <c r="A495">
        <v>217</v>
      </c>
      <c r="B495" t="s">
        <v>796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4</v>
      </c>
      <c r="M495">
        <v>2</v>
      </c>
      <c r="N495">
        <v>2</v>
      </c>
      <c r="O495">
        <v>192</v>
      </c>
      <c r="P495">
        <v>1</v>
      </c>
    </row>
    <row r="496" spans="1:16">
      <c r="A496">
        <v>367</v>
      </c>
      <c r="B496" t="s">
        <v>217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7"/>
        <v>4</v>
      </c>
      <c r="M496">
        <v>2</v>
      </c>
      <c r="N496">
        <v>1</v>
      </c>
      <c r="O496">
        <v>393</v>
      </c>
      <c r="P496">
        <v>1</v>
      </c>
    </row>
    <row r="497" spans="1:16">
      <c r="A497">
        <v>469</v>
      </c>
      <c r="B497" t="s">
        <v>218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5</v>
      </c>
      <c r="M497">
        <v>2</v>
      </c>
      <c r="N497">
        <v>1</v>
      </c>
      <c r="O497">
        <v>721</v>
      </c>
      <c r="P497">
        <v>0</v>
      </c>
    </row>
    <row r="498" spans="1:16">
      <c r="A498">
        <v>61</v>
      </c>
      <c r="B498" t="s">
        <v>30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7"/>
        <v>5</v>
      </c>
      <c r="M498">
        <v>2</v>
      </c>
      <c r="N498">
        <v>0</v>
      </c>
      <c r="O498">
        <v>449</v>
      </c>
      <c r="P498">
        <v>1</v>
      </c>
    </row>
    <row r="499" spans="1:16">
      <c r="A499">
        <v>749</v>
      </c>
      <c r="B499" t="s">
        <v>223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7"/>
        <v>4</v>
      </c>
      <c r="M499">
        <v>2</v>
      </c>
      <c r="N499">
        <v>1</v>
      </c>
      <c r="O499">
        <v>335</v>
      </c>
      <c r="P499">
        <v>1</v>
      </c>
    </row>
    <row r="500" spans="1:16">
      <c r="A500">
        <v>690</v>
      </c>
      <c r="B500" t="s">
        <v>469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4</v>
      </c>
      <c r="M500">
        <v>2</v>
      </c>
      <c r="N500">
        <v>1</v>
      </c>
      <c r="O500">
        <v>266</v>
      </c>
      <c r="P500">
        <v>1</v>
      </c>
    </row>
    <row r="501" spans="1:16">
      <c r="A501">
        <v>653</v>
      </c>
      <c r="B501" t="s">
        <v>163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 t="shared" si="7"/>
        <v>4</v>
      </c>
      <c r="M501">
        <v>2</v>
      </c>
      <c r="N501">
        <v>1</v>
      </c>
      <c r="O501">
        <v>504</v>
      </c>
      <c r="P501">
        <v>0</v>
      </c>
    </row>
    <row r="502" spans="1:16">
      <c r="A502">
        <v>389</v>
      </c>
      <c r="B502" t="s">
        <v>193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7"/>
        <v>4</v>
      </c>
      <c r="M502">
        <v>2</v>
      </c>
      <c r="N502">
        <v>1</v>
      </c>
      <c r="O502">
        <v>247</v>
      </c>
      <c r="P502">
        <v>1</v>
      </c>
    </row>
    <row r="503" spans="1:16">
      <c r="A503">
        <v>467</v>
      </c>
      <c r="B503" t="s">
        <v>502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7"/>
        <v>4</v>
      </c>
      <c r="M503">
        <v>2</v>
      </c>
      <c r="N503">
        <v>1</v>
      </c>
      <c r="O503">
        <v>492</v>
      </c>
      <c r="P503">
        <v>1</v>
      </c>
    </row>
    <row r="504" spans="1:16">
      <c r="A504">
        <v>398</v>
      </c>
      <c r="B504" t="s">
        <v>539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6</v>
      </c>
      <c r="M504">
        <v>2</v>
      </c>
      <c r="N504">
        <v>1</v>
      </c>
      <c r="O504">
        <v>227</v>
      </c>
      <c r="P504">
        <v>1</v>
      </c>
    </row>
    <row r="505" spans="1:16">
      <c r="A505">
        <v>511</v>
      </c>
      <c r="B505" t="s">
        <v>394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7"/>
        <v>5</v>
      </c>
      <c r="M505">
        <v>2</v>
      </c>
      <c r="N505">
        <v>1</v>
      </c>
      <c r="O505">
        <v>155</v>
      </c>
      <c r="P505">
        <v>1</v>
      </c>
    </row>
    <row r="506" spans="1:16">
      <c r="A506">
        <v>593</v>
      </c>
      <c r="B506" t="s">
        <v>510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7"/>
        <v>4</v>
      </c>
      <c r="M506">
        <v>2</v>
      </c>
      <c r="N506">
        <v>1</v>
      </c>
      <c r="O506">
        <v>341</v>
      </c>
      <c r="P506">
        <v>1</v>
      </c>
    </row>
    <row r="507" spans="1:16">
      <c r="A507">
        <v>111</v>
      </c>
      <c r="B507" t="s">
        <v>685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6</v>
      </c>
      <c r="M507">
        <v>4</v>
      </c>
      <c r="N507">
        <v>1</v>
      </c>
      <c r="O507">
        <v>493</v>
      </c>
      <c r="P507">
        <v>1</v>
      </c>
    </row>
    <row r="508" spans="1:16">
      <c r="A508">
        <v>455</v>
      </c>
      <c r="B508" t="s">
        <v>503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4</v>
      </c>
      <c r="M508">
        <v>2</v>
      </c>
      <c r="N508">
        <v>1</v>
      </c>
      <c r="O508">
        <v>530</v>
      </c>
      <c r="P508">
        <v>0</v>
      </c>
    </row>
    <row r="509" spans="1:16">
      <c r="A509">
        <v>186</v>
      </c>
      <c r="B509" t="s">
        <v>87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10</v>
      </c>
      <c r="M509">
        <v>4</v>
      </c>
      <c r="N509">
        <v>0</v>
      </c>
      <c r="O509">
        <v>43</v>
      </c>
      <c r="P509">
        <v>1</v>
      </c>
    </row>
    <row r="510" spans="1:16">
      <c r="A510">
        <v>26</v>
      </c>
      <c r="B510" t="s">
        <v>780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f t="shared" si="7"/>
        <v>6</v>
      </c>
      <c r="M510">
        <v>2</v>
      </c>
      <c r="N510">
        <v>2</v>
      </c>
      <c r="O510">
        <v>758</v>
      </c>
      <c r="P510">
        <v>0</v>
      </c>
    </row>
    <row r="511" spans="1:16">
      <c r="A511">
        <v>28</v>
      </c>
      <c r="B511" t="s">
        <v>36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5</v>
      </c>
      <c r="M511">
        <v>2</v>
      </c>
      <c r="N511">
        <v>0</v>
      </c>
      <c r="O511">
        <v>420</v>
      </c>
      <c r="P511">
        <v>1</v>
      </c>
    </row>
    <row r="512" spans="1:16">
      <c r="A512">
        <v>328</v>
      </c>
      <c r="B512" t="s">
        <v>266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7"/>
        <v>4</v>
      </c>
      <c r="M512">
        <v>2</v>
      </c>
      <c r="N512">
        <v>1</v>
      </c>
      <c r="O512">
        <v>331</v>
      </c>
      <c r="P512">
        <v>1</v>
      </c>
    </row>
    <row r="513" spans="1:16">
      <c r="A513">
        <v>171</v>
      </c>
      <c r="B513" t="s">
        <v>518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5</v>
      </c>
      <c r="M513">
        <v>2</v>
      </c>
      <c r="N513">
        <v>1</v>
      </c>
      <c r="O513">
        <v>478</v>
      </c>
      <c r="P513">
        <v>1</v>
      </c>
    </row>
    <row r="514" spans="1:16">
      <c r="A514">
        <v>90</v>
      </c>
      <c r="B514" t="s">
        <v>265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ref="L514:L577" si="8">LEN(B514)</f>
        <v>5</v>
      </c>
      <c r="M514">
        <v>2</v>
      </c>
      <c r="N514">
        <v>1</v>
      </c>
      <c r="O514">
        <v>539</v>
      </c>
      <c r="P514">
        <v>0</v>
      </c>
    </row>
    <row r="515" spans="1:16">
      <c r="A515">
        <v>201</v>
      </c>
      <c r="B515" t="s">
        <v>142</v>
      </c>
      <c r="C515">
        <v>1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si="8"/>
        <v>6</v>
      </c>
      <c r="M515">
        <v>2</v>
      </c>
      <c r="N515">
        <v>1</v>
      </c>
      <c r="O515">
        <v>40</v>
      </c>
      <c r="P515">
        <v>1</v>
      </c>
    </row>
    <row r="516" spans="1:16">
      <c r="A516">
        <v>614</v>
      </c>
      <c r="B516" t="s">
        <v>606</v>
      </c>
      <c r="C516">
        <v>1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8"/>
        <v>4</v>
      </c>
      <c r="M516">
        <v>2</v>
      </c>
      <c r="N516">
        <v>1</v>
      </c>
      <c r="O516">
        <v>392</v>
      </c>
      <c r="P516">
        <v>1</v>
      </c>
    </row>
    <row r="517" spans="1:16">
      <c r="A517">
        <v>221</v>
      </c>
      <c r="B517" t="s">
        <v>584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4</v>
      </c>
      <c r="M517">
        <v>2</v>
      </c>
      <c r="N517">
        <v>1</v>
      </c>
      <c r="O517">
        <v>396</v>
      </c>
      <c r="P517">
        <v>1</v>
      </c>
    </row>
    <row r="518" spans="1:16">
      <c r="A518">
        <v>812</v>
      </c>
      <c r="B518" t="s">
        <v>60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8"/>
        <v>4</v>
      </c>
      <c r="M518">
        <v>1</v>
      </c>
      <c r="N518">
        <v>0</v>
      </c>
      <c r="O518">
        <v>10</v>
      </c>
      <c r="P518">
        <v>1</v>
      </c>
    </row>
    <row r="519" spans="1:16">
      <c r="A519">
        <v>109</v>
      </c>
      <c r="B519" t="s">
        <v>658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8"/>
        <v>9</v>
      </c>
      <c r="M519">
        <v>3</v>
      </c>
      <c r="N519">
        <v>1</v>
      </c>
      <c r="O519">
        <v>548</v>
      </c>
      <c r="P519">
        <v>0</v>
      </c>
    </row>
    <row r="520" spans="1:16">
      <c r="A520">
        <v>561</v>
      </c>
      <c r="B520" t="s">
        <v>514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8"/>
        <v>4</v>
      </c>
      <c r="M520">
        <v>2</v>
      </c>
      <c r="N520">
        <v>1</v>
      </c>
      <c r="O520">
        <v>642</v>
      </c>
      <c r="P520">
        <v>0</v>
      </c>
    </row>
    <row r="521" spans="1:16">
      <c r="A521">
        <v>429</v>
      </c>
      <c r="B521" t="s">
        <v>540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4</v>
      </c>
      <c r="M521">
        <v>2</v>
      </c>
      <c r="N521">
        <v>1</v>
      </c>
      <c r="O521">
        <v>679</v>
      </c>
      <c r="P521">
        <v>0</v>
      </c>
    </row>
    <row r="522" spans="1:16">
      <c r="A522">
        <v>772</v>
      </c>
      <c r="B522" t="s">
        <v>156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4</v>
      </c>
      <c r="M522">
        <v>2</v>
      </c>
      <c r="N522">
        <v>1</v>
      </c>
      <c r="O522">
        <v>263</v>
      </c>
      <c r="P522">
        <v>1</v>
      </c>
    </row>
    <row r="523" spans="1:16">
      <c r="A523">
        <v>215</v>
      </c>
      <c r="B523" t="s">
        <v>673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8"/>
        <v>6</v>
      </c>
      <c r="M523">
        <v>3</v>
      </c>
      <c r="N523">
        <v>1</v>
      </c>
      <c r="O523">
        <v>299</v>
      </c>
      <c r="P523">
        <v>1</v>
      </c>
    </row>
    <row r="524" spans="1:16">
      <c r="A524">
        <v>451</v>
      </c>
      <c r="B524" t="s">
        <v>297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4</v>
      </c>
      <c r="M524">
        <v>2</v>
      </c>
      <c r="N524">
        <v>1</v>
      </c>
      <c r="O524">
        <v>445</v>
      </c>
      <c r="P524">
        <v>1</v>
      </c>
    </row>
    <row r="525" spans="1:16">
      <c r="A525">
        <v>59</v>
      </c>
      <c r="B525" t="s">
        <v>645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8"/>
        <v>6</v>
      </c>
      <c r="M525">
        <v>3</v>
      </c>
      <c r="N525">
        <v>1</v>
      </c>
      <c r="O525">
        <v>805</v>
      </c>
      <c r="P525">
        <v>0</v>
      </c>
    </row>
    <row r="526" spans="1:16">
      <c r="A526">
        <v>31</v>
      </c>
      <c r="B526" t="s">
        <v>81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8"/>
        <v>5</v>
      </c>
      <c r="M526">
        <v>3</v>
      </c>
      <c r="N526">
        <v>0</v>
      </c>
      <c r="O526">
        <v>475</v>
      </c>
      <c r="P526">
        <v>1</v>
      </c>
    </row>
    <row r="527" spans="1:16">
      <c r="A527">
        <v>211</v>
      </c>
      <c r="B527" t="s">
        <v>659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8"/>
        <v>6</v>
      </c>
      <c r="M527">
        <v>3</v>
      </c>
      <c r="N527">
        <v>1</v>
      </c>
      <c r="O527">
        <v>268</v>
      </c>
      <c r="P527">
        <v>1</v>
      </c>
    </row>
    <row r="528" spans="1:16">
      <c r="A528">
        <v>242</v>
      </c>
      <c r="B528" t="s">
        <v>490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8"/>
        <v>4</v>
      </c>
      <c r="M528">
        <v>2</v>
      </c>
      <c r="N528">
        <v>1</v>
      </c>
      <c r="O528">
        <v>538</v>
      </c>
      <c r="P528">
        <v>0</v>
      </c>
    </row>
    <row r="529" spans="1:16">
      <c r="A529">
        <v>427</v>
      </c>
      <c r="B529" t="s">
        <v>463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4</v>
      </c>
      <c r="M529">
        <v>2</v>
      </c>
      <c r="N529">
        <v>1</v>
      </c>
      <c r="O529">
        <v>379</v>
      </c>
      <c r="P529">
        <v>1</v>
      </c>
    </row>
    <row r="530" spans="1:16">
      <c r="A530">
        <v>158</v>
      </c>
      <c r="B530" t="s">
        <v>174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6</v>
      </c>
      <c r="M530">
        <v>2</v>
      </c>
      <c r="N530">
        <v>1</v>
      </c>
      <c r="O530">
        <v>128</v>
      </c>
      <c r="P530">
        <v>1</v>
      </c>
    </row>
    <row r="531" spans="1:16">
      <c r="A531">
        <v>744</v>
      </c>
      <c r="B531" t="s">
        <v>129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f t="shared" si="8"/>
        <v>4</v>
      </c>
      <c r="M531">
        <v>2</v>
      </c>
      <c r="N531">
        <v>0</v>
      </c>
      <c r="O531">
        <v>397</v>
      </c>
      <c r="P531">
        <v>1</v>
      </c>
    </row>
    <row r="532" spans="1:16">
      <c r="A532">
        <v>537</v>
      </c>
      <c r="B532" t="s">
        <v>204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8"/>
        <v>4</v>
      </c>
      <c r="M532">
        <v>2</v>
      </c>
      <c r="N532">
        <v>1</v>
      </c>
      <c r="O532">
        <v>654</v>
      </c>
      <c r="P532">
        <v>0</v>
      </c>
    </row>
    <row r="533" spans="1:16">
      <c r="A533">
        <v>202</v>
      </c>
      <c r="B533" t="s">
        <v>581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19</v>
      </c>
      <c r="M533">
        <v>2</v>
      </c>
      <c r="N533">
        <v>1</v>
      </c>
      <c r="O533">
        <v>293</v>
      </c>
      <c r="P533">
        <v>1</v>
      </c>
    </row>
    <row r="534" spans="1:16">
      <c r="A534">
        <v>809</v>
      </c>
      <c r="B534" t="s">
        <v>46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4</v>
      </c>
      <c r="M534">
        <v>1</v>
      </c>
      <c r="N534">
        <v>0</v>
      </c>
      <c r="O534">
        <v>356</v>
      </c>
      <c r="P534">
        <v>1</v>
      </c>
    </row>
    <row r="535" spans="1:16">
      <c r="A535">
        <v>421</v>
      </c>
      <c r="B535" t="s">
        <v>464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4</v>
      </c>
      <c r="M535">
        <v>2</v>
      </c>
      <c r="N535">
        <v>1</v>
      </c>
      <c r="O535">
        <v>772</v>
      </c>
      <c r="P535">
        <v>0</v>
      </c>
    </row>
    <row r="536" spans="1:16">
      <c r="A536">
        <v>689</v>
      </c>
      <c r="B536" t="s">
        <v>775</v>
      </c>
      <c r="C536">
        <v>1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4</v>
      </c>
      <c r="M536">
        <v>2</v>
      </c>
      <c r="N536">
        <v>2</v>
      </c>
      <c r="O536">
        <v>678</v>
      </c>
      <c r="P536">
        <v>0</v>
      </c>
    </row>
    <row r="537" spans="1:16">
      <c r="A537">
        <v>148</v>
      </c>
      <c r="B537" t="s">
        <v>92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 t="shared" si="8"/>
        <v>5</v>
      </c>
      <c r="M537">
        <v>2</v>
      </c>
      <c r="N537">
        <v>0</v>
      </c>
      <c r="O537">
        <v>156</v>
      </c>
      <c r="P537">
        <v>1</v>
      </c>
    </row>
    <row r="538" spans="1:16">
      <c r="A538">
        <v>294</v>
      </c>
      <c r="B538" t="s">
        <v>566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8"/>
        <v>4</v>
      </c>
      <c r="M538">
        <v>2</v>
      </c>
      <c r="N538">
        <v>1</v>
      </c>
      <c r="O538">
        <v>638</v>
      </c>
      <c r="P538">
        <v>0</v>
      </c>
    </row>
    <row r="539" spans="1:16">
      <c r="A539">
        <v>669</v>
      </c>
      <c r="B539" t="s">
        <v>790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f t="shared" si="8"/>
        <v>4</v>
      </c>
      <c r="M539">
        <v>2</v>
      </c>
      <c r="N539">
        <v>2</v>
      </c>
      <c r="O539">
        <v>180</v>
      </c>
      <c r="P539">
        <v>1</v>
      </c>
    </row>
    <row r="540" spans="1:16">
      <c r="A540">
        <v>235</v>
      </c>
      <c r="B540" t="s">
        <v>145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4</v>
      </c>
      <c r="M540">
        <v>2</v>
      </c>
      <c r="N540">
        <v>1</v>
      </c>
      <c r="O540">
        <v>560</v>
      </c>
      <c r="P540">
        <v>0</v>
      </c>
    </row>
    <row r="541" spans="1:16">
      <c r="A541">
        <v>372</v>
      </c>
      <c r="B541" t="s">
        <v>288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f t="shared" si="8"/>
        <v>4</v>
      </c>
      <c r="M541">
        <v>2</v>
      </c>
      <c r="N541">
        <v>1</v>
      </c>
      <c r="O541">
        <v>209</v>
      </c>
      <c r="P541">
        <v>1</v>
      </c>
    </row>
    <row r="542" spans="1:16">
      <c r="A542">
        <v>705</v>
      </c>
      <c r="B542" t="s">
        <v>274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4</v>
      </c>
      <c r="M542">
        <v>2</v>
      </c>
      <c r="N542">
        <v>1</v>
      </c>
      <c r="O542">
        <v>185</v>
      </c>
      <c r="P542">
        <v>1</v>
      </c>
    </row>
    <row r="543" spans="1:16">
      <c r="A543">
        <v>571</v>
      </c>
      <c r="B543" t="s">
        <v>93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f t="shared" si="8"/>
        <v>4</v>
      </c>
      <c r="M543">
        <v>2</v>
      </c>
      <c r="N543">
        <v>0</v>
      </c>
      <c r="O543">
        <v>677</v>
      </c>
      <c r="P543">
        <v>0</v>
      </c>
    </row>
    <row r="544" spans="1:16">
      <c r="A544">
        <v>232</v>
      </c>
      <c r="B544" t="s">
        <v>592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4</v>
      </c>
      <c r="M544">
        <v>2</v>
      </c>
      <c r="N544">
        <v>1</v>
      </c>
      <c r="O544">
        <v>234</v>
      </c>
      <c r="P544">
        <v>1</v>
      </c>
    </row>
    <row r="545" spans="1:16">
      <c r="A545">
        <v>170</v>
      </c>
      <c r="B545" t="s">
        <v>318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8"/>
        <v>6</v>
      </c>
      <c r="M545">
        <v>2</v>
      </c>
      <c r="N545">
        <v>1</v>
      </c>
      <c r="O545">
        <v>671</v>
      </c>
      <c r="P545">
        <v>0</v>
      </c>
    </row>
    <row r="546" spans="1:16">
      <c r="A546">
        <v>304</v>
      </c>
      <c r="B546" t="s">
        <v>562</v>
      </c>
      <c r="C546">
        <v>1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f t="shared" si="8"/>
        <v>5</v>
      </c>
      <c r="M546">
        <v>2</v>
      </c>
      <c r="N546">
        <v>1</v>
      </c>
      <c r="O546">
        <v>290</v>
      </c>
      <c r="P546">
        <v>1</v>
      </c>
    </row>
    <row r="547" spans="1:16">
      <c r="A547">
        <v>448</v>
      </c>
      <c r="B547" t="s">
        <v>602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8"/>
        <v>4</v>
      </c>
      <c r="M547">
        <v>2</v>
      </c>
      <c r="N547">
        <v>1</v>
      </c>
      <c r="O547">
        <v>370</v>
      </c>
      <c r="P547">
        <v>1</v>
      </c>
    </row>
    <row r="548" spans="1:16">
      <c r="A548">
        <v>525</v>
      </c>
      <c r="B548" t="s">
        <v>604</v>
      </c>
      <c r="C548">
        <v>1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8"/>
        <v>4</v>
      </c>
      <c r="M548">
        <v>2</v>
      </c>
      <c r="N548">
        <v>1</v>
      </c>
      <c r="O548">
        <v>778</v>
      </c>
      <c r="P548">
        <v>0</v>
      </c>
    </row>
    <row r="549" spans="1:16">
      <c r="A549">
        <v>417</v>
      </c>
      <c r="B549" t="s">
        <v>605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4</v>
      </c>
      <c r="M549">
        <v>2</v>
      </c>
      <c r="N549">
        <v>1</v>
      </c>
      <c r="O549">
        <v>117</v>
      </c>
      <c r="P549">
        <v>1</v>
      </c>
    </row>
    <row r="550" spans="1:16">
      <c r="A550">
        <v>581</v>
      </c>
      <c r="B550" t="s">
        <v>792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4</v>
      </c>
      <c r="M550">
        <v>2</v>
      </c>
      <c r="N550">
        <v>2</v>
      </c>
      <c r="O550">
        <v>535</v>
      </c>
      <c r="P550">
        <v>0</v>
      </c>
    </row>
    <row r="551" spans="1:16">
      <c r="A551">
        <v>769</v>
      </c>
      <c r="B551" t="s">
        <v>207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4</v>
      </c>
      <c r="M551">
        <v>2</v>
      </c>
      <c r="N551">
        <v>1</v>
      </c>
      <c r="O551">
        <v>162</v>
      </c>
      <c r="P551">
        <v>1</v>
      </c>
    </row>
    <row r="552" spans="1:16">
      <c r="A552">
        <v>30</v>
      </c>
      <c r="B552" t="s">
        <v>126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8"/>
        <v>7</v>
      </c>
      <c r="M552">
        <v>3</v>
      </c>
      <c r="N552">
        <v>0</v>
      </c>
      <c r="O552">
        <v>534</v>
      </c>
      <c r="P552">
        <v>0</v>
      </c>
    </row>
    <row r="553" spans="1:16">
      <c r="A553">
        <v>482</v>
      </c>
      <c r="B553" t="s">
        <v>734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8"/>
        <v>5</v>
      </c>
      <c r="M553">
        <v>2</v>
      </c>
      <c r="N553">
        <v>2</v>
      </c>
      <c r="O553">
        <v>259</v>
      </c>
      <c r="P553">
        <v>1</v>
      </c>
    </row>
    <row r="554" spans="1:16">
      <c r="A554">
        <v>466</v>
      </c>
      <c r="B554" t="s">
        <v>733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5</v>
      </c>
      <c r="M554">
        <v>2</v>
      </c>
      <c r="N554">
        <v>2</v>
      </c>
      <c r="O554">
        <v>720</v>
      </c>
      <c r="P554">
        <v>0</v>
      </c>
    </row>
    <row r="555" spans="1:16">
      <c r="A555">
        <v>800</v>
      </c>
      <c r="B555" t="s">
        <v>61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4</v>
      </c>
      <c r="M555">
        <v>1</v>
      </c>
      <c r="N555">
        <v>0</v>
      </c>
      <c r="O555">
        <v>354</v>
      </c>
      <c r="P555">
        <v>1</v>
      </c>
    </row>
    <row r="556" spans="1:16">
      <c r="A556">
        <v>25</v>
      </c>
      <c r="B556" t="s">
        <v>94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6</v>
      </c>
      <c r="M556">
        <v>2</v>
      </c>
      <c r="N556">
        <v>0</v>
      </c>
      <c r="O556">
        <v>402</v>
      </c>
      <c r="P556">
        <v>1</v>
      </c>
    </row>
    <row r="557" spans="1:16">
      <c r="A557">
        <v>262</v>
      </c>
      <c r="B557" t="s">
        <v>777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8"/>
        <v>5</v>
      </c>
      <c r="M557">
        <v>2</v>
      </c>
      <c r="N557">
        <v>2</v>
      </c>
      <c r="O557">
        <v>383</v>
      </c>
      <c r="P557">
        <v>1</v>
      </c>
    </row>
    <row r="558" spans="1:16">
      <c r="A558">
        <v>27</v>
      </c>
      <c r="B558" t="s">
        <v>622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10</v>
      </c>
      <c r="M558">
        <v>3</v>
      </c>
      <c r="N558">
        <v>1</v>
      </c>
      <c r="O558">
        <v>618</v>
      </c>
      <c r="P558">
        <v>0</v>
      </c>
    </row>
    <row r="559" spans="1:16">
      <c r="A559">
        <v>654</v>
      </c>
      <c r="B559" t="s">
        <v>508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4</v>
      </c>
      <c r="M559">
        <v>2</v>
      </c>
      <c r="N559">
        <v>1</v>
      </c>
      <c r="O559">
        <v>505</v>
      </c>
      <c r="P559">
        <v>0</v>
      </c>
    </row>
    <row r="560" spans="1:16">
      <c r="A560">
        <v>750</v>
      </c>
      <c r="B560" t="s">
        <v>270</v>
      </c>
      <c r="C560">
        <v>1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8"/>
        <v>4</v>
      </c>
      <c r="M560">
        <v>2</v>
      </c>
      <c r="N560">
        <v>1</v>
      </c>
      <c r="O560">
        <v>576</v>
      </c>
      <c r="P560">
        <v>0</v>
      </c>
    </row>
    <row r="561" spans="1:16">
      <c r="A561">
        <v>386</v>
      </c>
      <c r="B561" t="s">
        <v>708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8"/>
        <v>5</v>
      </c>
      <c r="M561">
        <v>2</v>
      </c>
      <c r="N561">
        <v>2</v>
      </c>
      <c r="O561">
        <v>21</v>
      </c>
      <c r="P561">
        <v>1</v>
      </c>
    </row>
    <row r="562" spans="1:16">
      <c r="A562">
        <v>701</v>
      </c>
      <c r="B562" t="s">
        <v>242</v>
      </c>
      <c r="C562">
        <v>1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4</v>
      </c>
      <c r="M562">
        <v>2</v>
      </c>
      <c r="N562">
        <v>1</v>
      </c>
      <c r="O562">
        <v>683</v>
      </c>
      <c r="P562">
        <v>0</v>
      </c>
    </row>
    <row r="563" spans="1:16">
      <c r="A563">
        <v>394</v>
      </c>
      <c r="B563" t="s">
        <v>417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4</v>
      </c>
      <c r="M563">
        <v>2</v>
      </c>
      <c r="N563">
        <v>1</v>
      </c>
      <c r="O563">
        <v>225</v>
      </c>
      <c r="P563">
        <v>1</v>
      </c>
    </row>
    <row r="564" spans="1:16">
      <c r="A564">
        <v>515</v>
      </c>
      <c r="B564" t="s">
        <v>236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8"/>
        <v>7</v>
      </c>
      <c r="M564">
        <v>2</v>
      </c>
      <c r="N564">
        <v>1</v>
      </c>
      <c r="O564">
        <v>755</v>
      </c>
      <c r="P564">
        <v>0</v>
      </c>
    </row>
    <row r="565" spans="1:16">
      <c r="A565">
        <v>777</v>
      </c>
      <c r="B565" t="s">
        <v>534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8"/>
        <v>4</v>
      </c>
      <c r="M565">
        <v>2</v>
      </c>
      <c r="N565">
        <v>1</v>
      </c>
      <c r="O565">
        <v>229</v>
      </c>
      <c r="P565">
        <v>1</v>
      </c>
    </row>
    <row r="566" spans="1:16">
      <c r="A566">
        <v>761</v>
      </c>
      <c r="B566" t="s">
        <v>86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8"/>
        <v>4</v>
      </c>
      <c r="M566">
        <v>2</v>
      </c>
      <c r="N566">
        <v>0</v>
      </c>
      <c r="O566">
        <v>623</v>
      </c>
      <c r="P566">
        <v>0</v>
      </c>
    </row>
    <row r="567" spans="1:16">
      <c r="A567">
        <v>264</v>
      </c>
      <c r="B567" t="s">
        <v>109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4</v>
      </c>
      <c r="M567">
        <v>2</v>
      </c>
      <c r="N567">
        <v>0</v>
      </c>
      <c r="O567">
        <v>52</v>
      </c>
      <c r="P567">
        <v>1</v>
      </c>
    </row>
    <row r="568" spans="1:16">
      <c r="A568">
        <v>756</v>
      </c>
      <c r="B568" t="s">
        <v>809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8"/>
        <v>4</v>
      </c>
      <c r="M568">
        <v>2</v>
      </c>
      <c r="N568">
        <v>2</v>
      </c>
      <c r="O568">
        <v>486</v>
      </c>
      <c r="P568">
        <v>1</v>
      </c>
    </row>
    <row r="569" spans="1:16">
      <c r="A569">
        <v>92</v>
      </c>
      <c r="B569" t="s">
        <v>278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5</v>
      </c>
      <c r="M569">
        <v>2</v>
      </c>
      <c r="N569">
        <v>1</v>
      </c>
      <c r="O569">
        <v>670</v>
      </c>
      <c r="P569">
        <v>0</v>
      </c>
    </row>
    <row r="570" spans="1:16">
      <c r="A570">
        <v>646</v>
      </c>
      <c r="B570" t="s">
        <v>335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4</v>
      </c>
      <c r="M570">
        <v>2</v>
      </c>
      <c r="N570">
        <v>1</v>
      </c>
      <c r="O570">
        <v>313</v>
      </c>
      <c r="P570">
        <v>1</v>
      </c>
    </row>
    <row r="571" spans="1:16">
      <c r="A571">
        <v>129</v>
      </c>
      <c r="B571" t="s">
        <v>626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13</v>
      </c>
      <c r="M571">
        <v>3</v>
      </c>
      <c r="N571">
        <v>1</v>
      </c>
      <c r="O571">
        <v>424</v>
      </c>
      <c r="P571">
        <v>1</v>
      </c>
    </row>
    <row r="572" spans="1:16">
      <c r="A572">
        <v>671</v>
      </c>
      <c r="B572" t="s">
        <v>516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8"/>
        <v>4</v>
      </c>
      <c r="M572">
        <v>2</v>
      </c>
      <c r="N572">
        <v>1</v>
      </c>
      <c r="O572">
        <v>686</v>
      </c>
      <c r="P572">
        <v>0</v>
      </c>
    </row>
    <row r="573" spans="1:16">
      <c r="A573">
        <v>731</v>
      </c>
      <c r="B573" t="s">
        <v>791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4</v>
      </c>
      <c r="M573">
        <v>2</v>
      </c>
      <c r="N573">
        <v>2</v>
      </c>
      <c r="O573">
        <v>733</v>
      </c>
      <c r="P573">
        <v>0</v>
      </c>
    </row>
    <row r="574" spans="1:16">
      <c r="A574">
        <v>463</v>
      </c>
      <c r="B574" t="s">
        <v>315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5</v>
      </c>
      <c r="M574">
        <v>2</v>
      </c>
      <c r="N574">
        <v>1</v>
      </c>
      <c r="O574">
        <v>222</v>
      </c>
      <c r="P574">
        <v>1</v>
      </c>
    </row>
    <row r="575" spans="1:16">
      <c r="A575">
        <v>470</v>
      </c>
      <c r="B575" t="s">
        <v>412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5</v>
      </c>
      <c r="M575">
        <v>2</v>
      </c>
      <c r="N575">
        <v>1</v>
      </c>
      <c r="O575">
        <v>365</v>
      </c>
      <c r="P575">
        <v>1</v>
      </c>
    </row>
    <row r="576" spans="1:16">
      <c r="A576">
        <v>534</v>
      </c>
      <c r="B576" t="s">
        <v>541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8"/>
        <v>5</v>
      </c>
      <c r="M576">
        <v>2</v>
      </c>
      <c r="N576">
        <v>1</v>
      </c>
      <c r="O576">
        <v>92</v>
      </c>
      <c r="P576">
        <v>1</v>
      </c>
    </row>
    <row r="577" spans="1:16">
      <c r="A577">
        <v>681</v>
      </c>
      <c r="B577" t="s">
        <v>416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5</v>
      </c>
      <c r="M577">
        <v>2</v>
      </c>
      <c r="N577">
        <v>1</v>
      </c>
      <c r="O577">
        <v>252</v>
      </c>
      <c r="P577">
        <v>1</v>
      </c>
    </row>
    <row r="578" spans="1:16">
      <c r="A578">
        <v>444</v>
      </c>
      <c r="B578" t="s">
        <v>148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ref="L578:L641" si="9">LEN(B578)</f>
        <v>4</v>
      </c>
      <c r="M578">
        <v>2</v>
      </c>
      <c r="N578">
        <v>1</v>
      </c>
      <c r="O578">
        <v>204</v>
      </c>
      <c r="P578">
        <v>1</v>
      </c>
    </row>
    <row r="579" spans="1:16">
      <c r="A579">
        <v>401</v>
      </c>
      <c r="B579" t="s">
        <v>431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f t="shared" si="9"/>
        <v>4</v>
      </c>
      <c r="M579">
        <v>2</v>
      </c>
      <c r="N579">
        <v>1</v>
      </c>
      <c r="O579">
        <v>276</v>
      </c>
      <c r="P579">
        <v>1</v>
      </c>
    </row>
    <row r="580" spans="1:16">
      <c r="A580">
        <v>437</v>
      </c>
      <c r="B580" t="s">
        <v>261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4</v>
      </c>
      <c r="M580">
        <v>2</v>
      </c>
      <c r="N580">
        <v>1</v>
      </c>
      <c r="O580">
        <v>217</v>
      </c>
      <c r="P580">
        <v>1</v>
      </c>
    </row>
    <row r="581" spans="1:16">
      <c r="A581">
        <v>283</v>
      </c>
      <c r="B581" t="s">
        <v>199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4</v>
      </c>
      <c r="M581">
        <v>2</v>
      </c>
      <c r="N581">
        <v>1</v>
      </c>
      <c r="O581">
        <v>2</v>
      </c>
      <c r="P581">
        <v>1</v>
      </c>
    </row>
    <row r="582" spans="1:16">
      <c r="A582">
        <v>650</v>
      </c>
      <c r="B582" t="s">
        <v>106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4</v>
      </c>
      <c r="M582">
        <v>2</v>
      </c>
      <c r="N582">
        <v>0</v>
      </c>
      <c r="O582">
        <v>269</v>
      </c>
      <c r="P582">
        <v>1</v>
      </c>
    </row>
    <row r="583" spans="1:16">
      <c r="A583">
        <v>3</v>
      </c>
      <c r="B583" t="s">
        <v>96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5</v>
      </c>
      <c r="M583">
        <v>2</v>
      </c>
      <c r="N583">
        <v>0</v>
      </c>
      <c r="O583">
        <v>514</v>
      </c>
      <c r="P583">
        <v>0</v>
      </c>
    </row>
    <row r="584" spans="1:16">
      <c r="A584">
        <v>661</v>
      </c>
      <c r="B584" t="s">
        <v>246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9"/>
        <v>5</v>
      </c>
      <c r="M584">
        <v>2</v>
      </c>
      <c r="N584">
        <v>1</v>
      </c>
      <c r="O584">
        <v>195</v>
      </c>
      <c r="P584">
        <v>1</v>
      </c>
    </row>
    <row r="585" spans="1:16">
      <c r="A585">
        <v>631</v>
      </c>
      <c r="B585" t="s">
        <v>411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9"/>
        <v>4</v>
      </c>
      <c r="M585">
        <v>2</v>
      </c>
      <c r="N585">
        <v>1</v>
      </c>
      <c r="O585">
        <v>712</v>
      </c>
      <c r="P585">
        <v>0</v>
      </c>
    </row>
    <row r="586" spans="1:16">
      <c r="A586">
        <v>290</v>
      </c>
      <c r="B586" t="s">
        <v>263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9"/>
        <v>4</v>
      </c>
      <c r="M586">
        <v>2</v>
      </c>
      <c r="N586">
        <v>1</v>
      </c>
      <c r="O586">
        <v>610</v>
      </c>
      <c r="P586">
        <v>0</v>
      </c>
    </row>
    <row r="587" spans="1:16">
      <c r="A587">
        <v>781</v>
      </c>
      <c r="B587" t="s">
        <v>571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9"/>
        <v>4</v>
      </c>
      <c r="M587">
        <v>2</v>
      </c>
      <c r="N587">
        <v>1</v>
      </c>
      <c r="O587">
        <v>495</v>
      </c>
      <c r="P587">
        <v>1</v>
      </c>
    </row>
    <row r="588" spans="1:16">
      <c r="A588">
        <v>52</v>
      </c>
      <c r="B588" t="s">
        <v>631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7</v>
      </c>
      <c r="M588">
        <v>3</v>
      </c>
      <c r="N588">
        <v>1</v>
      </c>
      <c r="O588">
        <v>477</v>
      </c>
      <c r="P588">
        <v>1</v>
      </c>
    </row>
    <row r="589" spans="1:16">
      <c r="A589">
        <v>14</v>
      </c>
      <c r="B589" t="s">
        <v>727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5</v>
      </c>
      <c r="M589">
        <v>3</v>
      </c>
      <c r="N589">
        <v>2</v>
      </c>
      <c r="O589">
        <v>700</v>
      </c>
      <c r="P589">
        <v>0</v>
      </c>
    </row>
    <row r="590" spans="1:16">
      <c r="A590">
        <v>44</v>
      </c>
      <c r="B590" t="s">
        <v>681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7</v>
      </c>
      <c r="M590">
        <v>4</v>
      </c>
      <c r="N590">
        <v>1</v>
      </c>
      <c r="O590">
        <v>419</v>
      </c>
      <c r="P590">
        <v>1</v>
      </c>
    </row>
    <row r="591" spans="1:16">
      <c r="A591">
        <v>297</v>
      </c>
      <c r="B591" t="s">
        <v>359</v>
      </c>
      <c r="C591">
        <v>1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5</v>
      </c>
      <c r="M591">
        <v>2</v>
      </c>
      <c r="N591">
        <v>1</v>
      </c>
      <c r="O591">
        <v>692</v>
      </c>
      <c r="P591">
        <v>0</v>
      </c>
    </row>
    <row r="592" spans="1:16">
      <c r="A592">
        <v>649</v>
      </c>
      <c r="B592" t="s">
        <v>287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9"/>
        <v>4</v>
      </c>
      <c r="M592">
        <v>2</v>
      </c>
      <c r="N592">
        <v>1</v>
      </c>
      <c r="O592">
        <v>564</v>
      </c>
      <c r="P592">
        <v>0</v>
      </c>
    </row>
    <row r="593" spans="1:16">
      <c r="A593">
        <v>574</v>
      </c>
      <c r="B593" t="s">
        <v>719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4</v>
      </c>
      <c r="M593">
        <v>2</v>
      </c>
      <c r="N593">
        <v>2</v>
      </c>
      <c r="O593">
        <v>788</v>
      </c>
      <c r="P593">
        <v>0</v>
      </c>
    </row>
    <row r="594" spans="1:16">
      <c r="A594">
        <v>468</v>
      </c>
      <c r="B594" t="s">
        <v>312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9"/>
        <v>4</v>
      </c>
      <c r="M594">
        <v>2</v>
      </c>
      <c r="N594">
        <v>1</v>
      </c>
      <c r="O594">
        <v>450</v>
      </c>
      <c r="P594">
        <v>1</v>
      </c>
    </row>
    <row r="595" spans="1:16">
      <c r="A595">
        <v>377</v>
      </c>
      <c r="B595" t="s">
        <v>95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5</v>
      </c>
      <c r="M595">
        <v>2</v>
      </c>
      <c r="N595">
        <v>0</v>
      </c>
      <c r="O595">
        <v>399</v>
      </c>
      <c r="P595">
        <v>1</v>
      </c>
    </row>
    <row r="596" spans="1:16">
      <c r="A596">
        <v>553</v>
      </c>
      <c r="B596" t="s">
        <v>752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5</v>
      </c>
      <c r="M596">
        <v>2</v>
      </c>
      <c r="N596">
        <v>2</v>
      </c>
      <c r="O596">
        <v>41</v>
      </c>
      <c r="P596">
        <v>1</v>
      </c>
    </row>
    <row r="597" spans="1:16">
      <c r="A597">
        <v>358</v>
      </c>
      <c r="B597" t="s">
        <v>751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4</v>
      </c>
      <c r="M597">
        <v>2</v>
      </c>
      <c r="N597">
        <v>2</v>
      </c>
      <c r="O597">
        <v>384</v>
      </c>
      <c r="P597">
        <v>1</v>
      </c>
    </row>
    <row r="598" spans="1:16">
      <c r="A598">
        <v>392</v>
      </c>
      <c r="B598" t="s">
        <v>753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4</v>
      </c>
      <c r="M598">
        <v>2</v>
      </c>
      <c r="N598">
        <v>2</v>
      </c>
      <c r="O598">
        <v>244</v>
      </c>
      <c r="P598">
        <v>1</v>
      </c>
    </row>
    <row r="599" spans="1:16">
      <c r="A599">
        <v>432</v>
      </c>
      <c r="B599" t="s">
        <v>382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6</v>
      </c>
      <c r="M599">
        <v>2</v>
      </c>
      <c r="N599">
        <v>1</v>
      </c>
      <c r="O599">
        <v>797</v>
      </c>
      <c r="P599">
        <v>0</v>
      </c>
    </row>
    <row r="600" spans="1:16">
      <c r="A600">
        <v>817</v>
      </c>
      <c r="B600" t="s">
        <v>100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4</v>
      </c>
      <c r="M600">
        <v>1</v>
      </c>
      <c r="N600">
        <v>0</v>
      </c>
      <c r="O600">
        <v>577</v>
      </c>
      <c r="P600">
        <v>0</v>
      </c>
    </row>
    <row r="601" spans="1:16">
      <c r="A601">
        <v>207</v>
      </c>
      <c r="B601" t="s">
        <v>54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9</v>
      </c>
      <c r="M601">
        <v>2</v>
      </c>
      <c r="N601">
        <v>0</v>
      </c>
      <c r="O601">
        <v>395</v>
      </c>
      <c r="P601">
        <v>1</v>
      </c>
    </row>
    <row r="602" spans="1:16">
      <c r="A602">
        <v>70</v>
      </c>
      <c r="B602" t="s">
        <v>55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9"/>
        <v>5</v>
      </c>
      <c r="M602">
        <v>2</v>
      </c>
      <c r="N602">
        <v>0</v>
      </c>
      <c r="O602">
        <v>294</v>
      </c>
      <c r="P602">
        <v>1</v>
      </c>
    </row>
    <row r="603" spans="1:16">
      <c r="A603">
        <v>62</v>
      </c>
      <c r="B603" t="s">
        <v>654</v>
      </c>
      <c r="C603">
        <v>1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f t="shared" si="9"/>
        <v>8</v>
      </c>
      <c r="M603">
        <v>3</v>
      </c>
      <c r="N603">
        <v>1</v>
      </c>
      <c r="O603">
        <v>567</v>
      </c>
      <c r="P603">
        <v>0</v>
      </c>
    </row>
    <row r="604" spans="1:16">
      <c r="A604">
        <v>644</v>
      </c>
      <c r="B604" t="s">
        <v>56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9"/>
        <v>4</v>
      </c>
      <c r="M604">
        <v>2</v>
      </c>
      <c r="N604">
        <v>0</v>
      </c>
      <c r="O604">
        <v>105</v>
      </c>
      <c r="P604">
        <v>1</v>
      </c>
    </row>
    <row r="605" spans="1:16">
      <c r="A605">
        <v>717</v>
      </c>
      <c r="B605" t="s">
        <v>348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 t="shared" si="9"/>
        <v>4</v>
      </c>
      <c r="M605">
        <v>2</v>
      </c>
      <c r="N605">
        <v>1</v>
      </c>
      <c r="O605">
        <v>184</v>
      </c>
      <c r="P605">
        <v>1</v>
      </c>
    </row>
    <row r="606" spans="1:16">
      <c r="A606">
        <v>658</v>
      </c>
      <c r="B606" t="s">
        <v>779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4</v>
      </c>
      <c r="M606">
        <v>2</v>
      </c>
      <c r="N606">
        <v>2</v>
      </c>
      <c r="O606">
        <v>167</v>
      </c>
      <c r="P606">
        <v>1</v>
      </c>
    </row>
    <row r="607" spans="1:16">
      <c r="A607">
        <v>473</v>
      </c>
      <c r="B607" t="s">
        <v>97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4</v>
      </c>
      <c r="M607">
        <v>2</v>
      </c>
      <c r="N607">
        <v>0</v>
      </c>
      <c r="O607">
        <v>279</v>
      </c>
      <c r="P607">
        <v>1</v>
      </c>
    </row>
    <row r="608" spans="1:16">
      <c r="A608">
        <v>591</v>
      </c>
      <c r="B608" t="s">
        <v>805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4</v>
      </c>
      <c r="M608">
        <v>2</v>
      </c>
      <c r="N608">
        <v>2</v>
      </c>
      <c r="O608">
        <v>186</v>
      </c>
      <c r="P608">
        <v>1</v>
      </c>
    </row>
    <row r="609" spans="1:16">
      <c r="A609">
        <v>606</v>
      </c>
      <c r="B609" t="s">
        <v>101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9"/>
        <v>4</v>
      </c>
      <c r="M609">
        <v>2</v>
      </c>
      <c r="N609">
        <v>0</v>
      </c>
      <c r="O609">
        <v>169</v>
      </c>
      <c r="P609">
        <v>1</v>
      </c>
    </row>
    <row r="610" spans="1:16">
      <c r="A610">
        <v>110</v>
      </c>
      <c r="B610" t="s">
        <v>250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6</v>
      </c>
      <c r="M610">
        <v>2</v>
      </c>
      <c r="N610">
        <v>1</v>
      </c>
      <c r="O610">
        <v>200</v>
      </c>
      <c r="P610">
        <v>1</v>
      </c>
    </row>
    <row r="611" spans="1:16">
      <c r="A611">
        <v>199</v>
      </c>
      <c r="B611" t="s">
        <v>603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9"/>
        <v>6</v>
      </c>
      <c r="M611">
        <v>2</v>
      </c>
      <c r="N611">
        <v>1</v>
      </c>
      <c r="O611">
        <v>661</v>
      </c>
      <c r="P611">
        <v>0</v>
      </c>
    </row>
    <row r="612" spans="1:16">
      <c r="A612">
        <v>327</v>
      </c>
      <c r="B612" t="s">
        <v>720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4</v>
      </c>
      <c r="M612">
        <v>2</v>
      </c>
      <c r="N612">
        <v>2</v>
      </c>
      <c r="O612">
        <v>714</v>
      </c>
      <c r="P612">
        <v>0</v>
      </c>
    </row>
    <row r="613" spans="1:16">
      <c r="A613">
        <v>535</v>
      </c>
      <c r="B613" t="s">
        <v>44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4</v>
      </c>
      <c r="M613">
        <v>2</v>
      </c>
      <c r="N613">
        <v>0</v>
      </c>
      <c r="O613">
        <v>14</v>
      </c>
      <c r="P613">
        <v>1</v>
      </c>
    </row>
    <row r="614" spans="1:16">
      <c r="A614">
        <v>456</v>
      </c>
      <c r="B614" t="s">
        <v>577</v>
      </c>
      <c r="C614">
        <v>1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9"/>
        <v>4</v>
      </c>
      <c r="M614">
        <v>2</v>
      </c>
      <c r="N614">
        <v>1</v>
      </c>
      <c r="O614">
        <v>748</v>
      </c>
      <c r="P614">
        <v>0</v>
      </c>
    </row>
    <row r="615" spans="1:16">
      <c r="A615">
        <v>404</v>
      </c>
      <c r="B615" t="s">
        <v>760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5</v>
      </c>
      <c r="M615">
        <v>2</v>
      </c>
      <c r="N615">
        <v>2</v>
      </c>
      <c r="O615">
        <v>309</v>
      </c>
      <c r="P615">
        <v>1</v>
      </c>
    </row>
    <row r="616" spans="1:16">
      <c r="A616">
        <v>531</v>
      </c>
      <c r="B616" t="s">
        <v>415</v>
      </c>
      <c r="C616">
        <v>1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4</v>
      </c>
      <c r="M616">
        <v>2</v>
      </c>
      <c r="N616">
        <v>1</v>
      </c>
      <c r="O616">
        <v>371</v>
      </c>
      <c r="P616">
        <v>1</v>
      </c>
    </row>
    <row r="617" spans="1:16">
      <c r="A617">
        <v>680</v>
      </c>
      <c r="B617" t="s">
        <v>227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4</v>
      </c>
      <c r="M617">
        <v>2</v>
      </c>
      <c r="N617">
        <v>1</v>
      </c>
      <c r="O617">
        <v>669</v>
      </c>
      <c r="P617">
        <v>0</v>
      </c>
    </row>
    <row r="618" spans="1:16">
      <c r="A618">
        <v>363</v>
      </c>
      <c r="B618" t="s">
        <v>811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4</v>
      </c>
      <c r="M618">
        <v>2</v>
      </c>
      <c r="N618">
        <v>2</v>
      </c>
      <c r="O618">
        <v>22</v>
      </c>
      <c r="P618">
        <v>1</v>
      </c>
    </row>
    <row r="619" spans="1:16">
      <c r="A619">
        <v>795</v>
      </c>
      <c r="B619" t="s">
        <v>118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4</v>
      </c>
      <c r="M619">
        <v>1</v>
      </c>
      <c r="N619">
        <v>0</v>
      </c>
      <c r="O619">
        <v>219</v>
      </c>
      <c r="P619">
        <v>1</v>
      </c>
    </row>
    <row r="620" spans="1:16">
      <c r="A620">
        <v>767</v>
      </c>
      <c r="B620" t="s">
        <v>735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5</v>
      </c>
      <c r="M620">
        <v>2</v>
      </c>
      <c r="N620">
        <v>2</v>
      </c>
      <c r="O620">
        <v>84</v>
      </c>
      <c r="P620">
        <v>1</v>
      </c>
    </row>
    <row r="621" spans="1:16">
      <c r="A621">
        <v>119</v>
      </c>
      <c r="B621" t="s">
        <v>632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5</v>
      </c>
      <c r="M621">
        <v>3</v>
      </c>
      <c r="N621">
        <v>1</v>
      </c>
      <c r="O621">
        <v>56</v>
      </c>
      <c r="P621">
        <v>1</v>
      </c>
    </row>
    <row r="622" spans="1:16">
      <c r="A622">
        <v>105</v>
      </c>
      <c r="B622" t="s">
        <v>619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6</v>
      </c>
      <c r="M622">
        <v>3</v>
      </c>
      <c r="N622">
        <v>1</v>
      </c>
      <c r="O622">
        <v>425</v>
      </c>
      <c r="P622">
        <v>1</v>
      </c>
    </row>
    <row r="623" spans="1:16">
      <c r="A623">
        <v>54</v>
      </c>
      <c r="B623" t="s">
        <v>442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5</v>
      </c>
      <c r="M623">
        <v>2</v>
      </c>
      <c r="N623">
        <v>1</v>
      </c>
      <c r="O623">
        <v>684</v>
      </c>
      <c r="P623">
        <v>0</v>
      </c>
    </row>
    <row r="624" spans="1:16">
      <c r="A624">
        <v>577</v>
      </c>
      <c r="B624" t="s">
        <v>353</v>
      </c>
      <c r="C624">
        <v>1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9"/>
        <v>4</v>
      </c>
      <c r="M624">
        <v>2</v>
      </c>
      <c r="N624">
        <v>1</v>
      </c>
      <c r="O624">
        <v>359</v>
      </c>
      <c r="P624">
        <v>1</v>
      </c>
    </row>
    <row r="625" spans="1:16">
      <c r="A625">
        <v>194</v>
      </c>
      <c r="B625" t="s">
        <v>301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9"/>
        <v>4</v>
      </c>
      <c r="M625">
        <v>2</v>
      </c>
      <c r="N625">
        <v>1</v>
      </c>
      <c r="O625">
        <v>470</v>
      </c>
      <c r="P625">
        <v>1</v>
      </c>
    </row>
    <row r="626" spans="1:16">
      <c r="A626">
        <v>397</v>
      </c>
      <c r="B626" t="s">
        <v>596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9"/>
        <v>5</v>
      </c>
      <c r="M626">
        <v>2</v>
      </c>
      <c r="N626">
        <v>1</v>
      </c>
      <c r="O626">
        <v>626</v>
      </c>
      <c r="P626">
        <v>0</v>
      </c>
    </row>
    <row r="627" spans="1:16">
      <c r="A627">
        <v>50</v>
      </c>
      <c r="B627" t="s">
        <v>656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5</v>
      </c>
      <c r="M627">
        <v>3</v>
      </c>
      <c r="N627">
        <v>1</v>
      </c>
      <c r="O627">
        <v>452</v>
      </c>
      <c r="P627">
        <v>1</v>
      </c>
    </row>
    <row r="628" spans="1:16">
      <c r="A628">
        <v>310</v>
      </c>
      <c r="B628" t="s">
        <v>306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9"/>
        <v>4</v>
      </c>
      <c r="M628">
        <v>2</v>
      </c>
      <c r="N628">
        <v>1</v>
      </c>
      <c r="O628">
        <v>233</v>
      </c>
      <c r="P628">
        <v>1</v>
      </c>
    </row>
    <row r="629" spans="1:16">
      <c r="A629">
        <v>36</v>
      </c>
      <c r="B629" t="s">
        <v>709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5</v>
      </c>
      <c r="M629">
        <v>3</v>
      </c>
      <c r="N629">
        <v>2</v>
      </c>
      <c r="O629">
        <v>804</v>
      </c>
      <c r="P629">
        <v>0</v>
      </c>
    </row>
    <row r="630" spans="1:16">
      <c r="A630">
        <v>552</v>
      </c>
      <c r="B630" t="s">
        <v>299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9"/>
        <v>5</v>
      </c>
      <c r="M630">
        <v>2</v>
      </c>
      <c r="N630">
        <v>1</v>
      </c>
      <c r="O630">
        <v>636</v>
      </c>
      <c r="P630">
        <v>0</v>
      </c>
    </row>
    <row r="631" spans="1:16">
      <c r="A631">
        <v>664</v>
      </c>
      <c r="B631" t="s">
        <v>401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7</v>
      </c>
      <c r="M631">
        <v>2</v>
      </c>
      <c r="N631">
        <v>1</v>
      </c>
      <c r="O631">
        <v>139</v>
      </c>
      <c r="P631">
        <v>1</v>
      </c>
    </row>
    <row r="632" spans="1:16">
      <c r="A632">
        <v>144</v>
      </c>
      <c r="B632" t="s">
        <v>103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6</v>
      </c>
      <c r="M632">
        <v>3</v>
      </c>
      <c r="N632">
        <v>0</v>
      </c>
      <c r="O632">
        <v>72</v>
      </c>
      <c r="P632">
        <v>1</v>
      </c>
    </row>
    <row r="633" spans="1:16">
      <c r="A633">
        <v>228</v>
      </c>
      <c r="B633" t="s">
        <v>784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4</v>
      </c>
      <c r="M633">
        <v>2</v>
      </c>
      <c r="N633">
        <v>2</v>
      </c>
      <c r="O633">
        <v>134</v>
      </c>
      <c r="P633">
        <v>1</v>
      </c>
    </row>
    <row r="634" spans="1:16">
      <c r="A634">
        <v>579</v>
      </c>
      <c r="B634" t="s">
        <v>52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4</v>
      </c>
      <c r="M634">
        <v>2</v>
      </c>
      <c r="N634">
        <v>0</v>
      </c>
      <c r="O634">
        <v>340</v>
      </c>
      <c r="P634">
        <v>1</v>
      </c>
    </row>
    <row r="635" spans="1:16">
      <c r="A635">
        <v>604</v>
      </c>
      <c r="B635" t="s">
        <v>724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5</v>
      </c>
      <c r="M635">
        <v>2</v>
      </c>
      <c r="N635">
        <v>2</v>
      </c>
      <c r="O635">
        <v>696</v>
      </c>
      <c r="P635">
        <v>0</v>
      </c>
    </row>
    <row r="636" spans="1:16">
      <c r="A636">
        <v>175</v>
      </c>
      <c r="B636" t="s">
        <v>725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f t="shared" si="9"/>
        <v>4</v>
      </c>
      <c r="M636">
        <v>2</v>
      </c>
      <c r="N636">
        <v>2</v>
      </c>
      <c r="O636">
        <v>323</v>
      </c>
      <c r="P636">
        <v>1</v>
      </c>
    </row>
    <row r="637" spans="1:16">
      <c r="A637">
        <v>804</v>
      </c>
      <c r="B637" t="s">
        <v>53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4</v>
      </c>
      <c r="M637">
        <v>1</v>
      </c>
      <c r="N637">
        <v>0</v>
      </c>
      <c r="O637">
        <v>633</v>
      </c>
      <c r="P637">
        <v>0</v>
      </c>
    </row>
    <row r="638" spans="1:16">
      <c r="A638">
        <v>567</v>
      </c>
      <c r="B638" t="s">
        <v>51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9"/>
        <v>5</v>
      </c>
      <c r="M638">
        <v>2</v>
      </c>
      <c r="N638">
        <v>0</v>
      </c>
      <c r="O638">
        <v>502</v>
      </c>
      <c r="P638">
        <v>0</v>
      </c>
    </row>
    <row r="639" spans="1:16">
      <c r="A639">
        <v>578</v>
      </c>
      <c r="B639" t="s">
        <v>131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6</v>
      </c>
      <c r="M639">
        <v>2</v>
      </c>
      <c r="N639">
        <v>0</v>
      </c>
      <c r="O639">
        <v>275</v>
      </c>
      <c r="P639">
        <v>1</v>
      </c>
    </row>
    <row r="640" spans="1:16">
      <c r="A640">
        <v>395</v>
      </c>
      <c r="B640" t="s">
        <v>803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9"/>
        <v>4</v>
      </c>
      <c r="M640">
        <v>2</v>
      </c>
      <c r="N640">
        <v>2</v>
      </c>
      <c r="O640">
        <v>334</v>
      </c>
      <c r="P640">
        <v>1</v>
      </c>
    </row>
    <row r="641" spans="1:16">
      <c r="A641">
        <v>566</v>
      </c>
      <c r="B641" t="s">
        <v>497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4</v>
      </c>
      <c r="M641">
        <v>2</v>
      </c>
      <c r="N641">
        <v>1</v>
      </c>
      <c r="O641">
        <v>380</v>
      </c>
      <c r="P641">
        <v>1</v>
      </c>
    </row>
    <row r="642" spans="1:16">
      <c r="A642">
        <v>662</v>
      </c>
      <c r="B642" t="s">
        <v>815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f t="shared" ref="L642:L705" si="10">LEN(B642)</f>
        <v>5</v>
      </c>
      <c r="M642">
        <v>2</v>
      </c>
      <c r="N642">
        <v>2</v>
      </c>
      <c r="O642">
        <v>734</v>
      </c>
      <c r="P642">
        <v>0</v>
      </c>
    </row>
    <row r="643" spans="1:16">
      <c r="A643">
        <v>106</v>
      </c>
      <c r="B643" t="s">
        <v>679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si="10"/>
        <v>10</v>
      </c>
      <c r="M643">
        <v>4</v>
      </c>
      <c r="N643">
        <v>1</v>
      </c>
      <c r="O643">
        <v>717</v>
      </c>
      <c r="P643">
        <v>0</v>
      </c>
    </row>
    <row r="644" spans="1:16">
      <c r="A644">
        <v>276</v>
      </c>
      <c r="B644" t="s">
        <v>798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4</v>
      </c>
      <c r="M644">
        <v>2</v>
      </c>
      <c r="N644">
        <v>2</v>
      </c>
      <c r="O644">
        <v>4</v>
      </c>
      <c r="P644">
        <v>1</v>
      </c>
    </row>
    <row r="645" spans="1:16">
      <c r="A645">
        <v>478</v>
      </c>
      <c r="B645" t="s">
        <v>343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10"/>
        <v>4</v>
      </c>
      <c r="M645">
        <v>2</v>
      </c>
      <c r="N645">
        <v>1</v>
      </c>
      <c r="O645">
        <v>221</v>
      </c>
      <c r="P645">
        <v>1</v>
      </c>
    </row>
    <row r="646" spans="1:16">
      <c r="A646">
        <v>83</v>
      </c>
      <c r="B646" t="s">
        <v>662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10"/>
        <v>7</v>
      </c>
      <c r="M646">
        <v>3</v>
      </c>
      <c r="N646">
        <v>1</v>
      </c>
      <c r="O646">
        <v>232</v>
      </c>
      <c r="P646">
        <v>1</v>
      </c>
    </row>
    <row r="647" spans="1:16">
      <c r="A647">
        <v>118</v>
      </c>
      <c r="B647" t="s">
        <v>678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7</v>
      </c>
      <c r="M647">
        <v>4</v>
      </c>
      <c r="N647">
        <v>1</v>
      </c>
      <c r="O647">
        <v>457</v>
      </c>
      <c r="P647">
        <v>1</v>
      </c>
    </row>
    <row r="648" spans="1:16">
      <c r="A648">
        <v>192</v>
      </c>
      <c r="B648" t="s">
        <v>691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10"/>
        <v>9</v>
      </c>
      <c r="M648">
        <v>4</v>
      </c>
      <c r="N648">
        <v>1</v>
      </c>
      <c r="O648">
        <v>487</v>
      </c>
      <c r="P648">
        <v>1</v>
      </c>
    </row>
    <row r="649" spans="1:16">
      <c r="A649">
        <v>147</v>
      </c>
      <c r="B649" t="s">
        <v>650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5</v>
      </c>
      <c r="M649">
        <v>3</v>
      </c>
      <c r="N649">
        <v>1</v>
      </c>
      <c r="O649">
        <v>152</v>
      </c>
      <c r="P649">
        <v>1</v>
      </c>
    </row>
    <row r="650" spans="1:16">
      <c r="A650">
        <v>76</v>
      </c>
      <c r="B650" t="s">
        <v>647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6</v>
      </c>
      <c r="M650">
        <v>3</v>
      </c>
      <c r="N650">
        <v>1</v>
      </c>
      <c r="O650">
        <v>349</v>
      </c>
      <c r="P650">
        <v>1</v>
      </c>
    </row>
    <row r="651" spans="1:16">
      <c r="A651">
        <v>141</v>
      </c>
      <c r="B651" t="s">
        <v>634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f t="shared" si="10"/>
        <v>5</v>
      </c>
      <c r="M651">
        <v>3</v>
      </c>
      <c r="N651">
        <v>1</v>
      </c>
      <c r="O651">
        <v>644</v>
      </c>
      <c r="P651">
        <v>0</v>
      </c>
    </row>
    <row r="652" spans="1:16">
      <c r="A652">
        <v>673</v>
      </c>
      <c r="B652" t="s">
        <v>351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10"/>
        <v>4</v>
      </c>
      <c r="M652">
        <v>2</v>
      </c>
      <c r="N652">
        <v>1</v>
      </c>
      <c r="O652">
        <v>699</v>
      </c>
      <c r="P652">
        <v>0</v>
      </c>
    </row>
    <row r="653" spans="1:16">
      <c r="A653">
        <v>187</v>
      </c>
      <c r="B653" t="s">
        <v>690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7</v>
      </c>
      <c r="M653">
        <v>4</v>
      </c>
      <c r="N653">
        <v>1</v>
      </c>
      <c r="O653">
        <v>29</v>
      </c>
      <c r="P653">
        <v>1</v>
      </c>
    </row>
    <row r="654" spans="1:16">
      <c r="A654">
        <v>204</v>
      </c>
      <c r="B654" t="s">
        <v>181</v>
      </c>
      <c r="C654">
        <v>1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4</v>
      </c>
      <c r="M654">
        <v>2</v>
      </c>
      <c r="N654">
        <v>1</v>
      </c>
      <c r="O654">
        <v>524</v>
      </c>
      <c r="P654">
        <v>0</v>
      </c>
    </row>
    <row r="655" spans="1:16">
      <c r="A655">
        <v>776</v>
      </c>
      <c r="B655" t="s">
        <v>161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10"/>
        <v>4</v>
      </c>
      <c r="M655">
        <v>2</v>
      </c>
      <c r="N655">
        <v>1</v>
      </c>
      <c r="O655">
        <v>374</v>
      </c>
      <c r="P655">
        <v>1</v>
      </c>
    </row>
    <row r="656" spans="1:16">
      <c r="A656">
        <v>195</v>
      </c>
      <c r="B656" t="s">
        <v>309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f t="shared" si="10"/>
        <v>4</v>
      </c>
      <c r="M656">
        <v>2</v>
      </c>
      <c r="N656">
        <v>1</v>
      </c>
      <c r="O656">
        <v>281</v>
      </c>
      <c r="P656">
        <v>1</v>
      </c>
    </row>
    <row r="657" spans="1:16">
      <c r="A657">
        <v>624</v>
      </c>
      <c r="B657" t="s">
        <v>230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10"/>
        <v>4</v>
      </c>
      <c r="M657">
        <v>2</v>
      </c>
      <c r="N657">
        <v>1</v>
      </c>
      <c r="O657">
        <v>810</v>
      </c>
      <c r="P657">
        <v>0</v>
      </c>
    </row>
    <row r="658" spans="1:16">
      <c r="A658">
        <v>196</v>
      </c>
      <c r="B658" t="s">
        <v>799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5</v>
      </c>
      <c r="M658">
        <v>2</v>
      </c>
      <c r="N658">
        <v>2</v>
      </c>
      <c r="O658">
        <v>211</v>
      </c>
      <c r="P658">
        <v>1</v>
      </c>
    </row>
    <row r="659" spans="1:16">
      <c r="A659">
        <v>501</v>
      </c>
      <c r="B659" t="s">
        <v>323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f t="shared" si="10"/>
        <v>4</v>
      </c>
      <c r="M659">
        <v>2</v>
      </c>
      <c r="N659">
        <v>1</v>
      </c>
      <c r="O659">
        <v>685</v>
      </c>
      <c r="P659">
        <v>0</v>
      </c>
    </row>
    <row r="660" spans="1:16">
      <c r="A660">
        <v>200</v>
      </c>
      <c r="B660" t="s">
        <v>638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f t="shared" si="10"/>
        <v>7</v>
      </c>
      <c r="M660">
        <v>3</v>
      </c>
      <c r="N660">
        <v>1</v>
      </c>
      <c r="O660">
        <v>480</v>
      </c>
      <c r="P660">
        <v>1</v>
      </c>
    </row>
    <row r="661" spans="1:16">
      <c r="A661">
        <v>575</v>
      </c>
      <c r="B661" t="s">
        <v>272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f t="shared" si="10"/>
        <v>4</v>
      </c>
      <c r="M661">
        <v>2</v>
      </c>
      <c r="N661">
        <v>1</v>
      </c>
      <c r="O661">
        <v>288</v>
      </c>
      <c r="P661">
        <v>1</v>
      </c>
    </row>
    <row r="662" spans="1:16">
      <c r="A662">
        <v>176</v>
      </c>
      <c r="B662" t="s">
        <v>138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4</v>
      </c>
      <c r="M662">
        <v>2</v>
      </c>
      <c r="N662">
        <v>0</v>
      </c>
      <c r="O662">
        <v>104</v>
      </c>
      <c r="P662">
        <v>1</v>
      </c>
    </row>
    <row r="663" spans="1:16">
      <c r="A663">
        <v>313</v>
      </c>
      <c r="B663" t="s">
        <v>816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10"/>
        <v>4</v>
      </c>
      <c r="M663">
        <v>2</v>
      </c>
      <c r="N663">
        <v>2</v>
      </c>
      <c r="O663">
        <v>676</v>
      </c>
      <c r="P663">
        <v>0</v>
      </c>
    </row>
    <row r="664" spans="1:16">
      <c r="A664">
        <v>540</v>
      </c>
      <c r="B664" t="s">
        <v>136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10"/>
        <v>4</v>
      </c>
      <c r="M664">
        <v>2</v>
      </c>
      <c r="N664">
        <v>0</v>
      </c>
      <c r="O664">
        <v>277</v>
      </c>
      <c r="P664">
        <v>1</v>
      </c>
    </row>
    <row r="665" spans="1:16">
      <c r="A665">
        <v>266</v>
      </c>
      <c r="B665" t="s">
        <v>696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4</v>
      </c>
      <c r="M665">
        <v>2</v>
      </c>
      <c r="N665">
        <v>2</v>
      </c>
      <c r="O665">
        <v>639</v>
      </c>
      <c r="P665">
        <v>0</v>
      </c>
    </row>
    <row r="666" spans="1:16">
      <c r="A666">
        <v>791</v>
      </c>
      <c r="B666" t="s">
        <v>82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4</v>
      </c>
      <c r="M666">
        <v>1</v>
      </c>
      <c r="N666">
        <v>0</v>
      </c>
      <c r="O666">
        <v>708</v>
      </c>
      <c r="P666">
        <v>0</v>
      </c>
    </row>
    <row r="667" spans="1:16">
      <c r="A667">
        <v>100</v>
      </c>
      <c r="B667" t="s">
        <v>695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12</v>
      </c>
      <c r="M667">
        <v>2</v>
      </c>
      <c r="N667">
        <v>2</v>
      </c>
      <c r="O667">
        <v>657</v>
      </c>
      <c r="P667">
        <v>0</v>
      </c>
    </row>
    <row r="668" spans="1:16">
      <c r="A668">
        <v>293</v>
      </c>
      <c r="B668" t="s">
        <v>761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4</v>
      </c>
      <c r="M668">
        <v>2</v>
      </c>
      <c r="N668">
        <v>2</v>
      </c>
      <c r="O668">
        <v>267</v>
      </c>
      <c r="P668">
        <v>1</v>
      </c>
    </row>
    <row r="669" spans="1:16">
      <c r="A669">
        <v>642</v>
      </c>
      <c r="B669" t="s">
        <v>426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f t="shared" si="10"/>
        <v>4</v>
      </c>
      <c r="M669">
        <v>2</v>
      </c>
      <c r="N669">
        <v>1</v>
      </c>
      <c r="O669">
        <v>137</v>
      </c>
      <c r="P669">
        <v>1</v>
      </c>
    </row>
    <row r="670" spans="1:16">
      <c r="A670">
        <v>314</v>
      </c>
      <c r="B670" t="s">
        <v>530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4</v>
      </c>
      <c r="M670">
        <v>2</v>
      </c>
      <c r="N670">
        <v>1</v>
      </c>
      <c r="O670">
        <v>401</v>
      </c>
      <c r="P670">
        <v>1</v>
      </c>
    </row>
    <row r="671" spans="1:16">
      <c r="A671">
        <v>639</v>
      </c>
      <c r="B671" t="s">
        <v>763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4</v>
      </c>
      <c r="M671">
        <v>2</v>
      </c>
      <c r="N671">
        <v>2</v>
      </c>
      <c r="O671">
        <v>336</v>
      </c>
      <c r="P671">
        <v>1</v>
      </c>
    </row>
    <row r="672" spans="1:16">
      <c r="A672">
        <v>480</v>
      </c>
      <c r="B672" t="s">
        <v>377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10"/>
        <v>4</v>
      </c>
      <c r="M672">
        <v>2</v>
      </c>
      <c r="N672">
        <v>1</v>
      </c>
      <c r="O672">
        <v>110</v>
      </c>
      <c r="P672">
        <v>1</v>
      </c>
    </row>
    <row r="673" spans="1:16">
      <c r="A673">
        <v>555</v>
      </c>
      <c r="B673" t="s">
        <v>241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f t="shared" si="10"/>
        <v>4</v>
      </c>
      <c r="M673">
        <v>2</v>
      </c>
      <c r="N673">
        <v>1</v>
      </c>
      <c r="O673">
        <v>15</v>
      </c>
      <c r="P673">
        <v>1</v>
      </c>
    </row>
    <row r="674" spans="1:16">
      <c r="A674">
        <v>592</v>
      </c>
      <c r="B674" t="s">
        <v>239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4</v>
      </c>
      <c r="M674">
        <v>2</v>
      </c>
      <c r="N674">
        <v>1</v>
      </c>
      <c r="O674">
        <v>157</v>
      </c>
      <c r="P674">
        <v>1</v>
      </c>
    </row>
    <row r="675" spans="1:16">
      <c r="A675">
        <v>584</v>
      </c>
      <c r="B675" t="s">
        <v>762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4</v>
      </c>
      <c r="M675">
        <v>2</v>
      </c>
      <c r="N675">
        <v>2</v>
      </c>
      <c r="O675">
        <v>386</v>
      </c>
      <c r="P675">
        <v>1</v>
      </c>
    </row>
    <row r="676" spans="1:16">
      <c r="A676">
        <v>65</v>
      </c>
      <c r="B676" t="s">
        <v>769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6</v>
      </c>
      <c r="M676">
        <v>3</v>
      </c>
      <c r="N676">
        <v>2</v>
      </c>
      <c r="O676">
        <v>332</v>
      </c>
      <c r="P676">
        <v>1</v>
      </c>
    </row>
    <row r="677" spans="1:16">
      <c r="A677">
        <v>319</v>
      </c>
      <c r="B677" t="s">
        <v>344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4</v>
      </c>
      <c r="M677">
        <v>2</v>
      </c>
      <c r="N677">
        <v>1</v>
      </c>
      <c r="O677">
        <v>438</v>
      </c>
      <c r="P677">
        <v>1</v>
      </c>
    </row>
    <row r="678" spans="1:16">
      <c r="A678">
        <v>325</v>
      </c>
      <c r="B678" t="s">
        <v>524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10"/>
        <v>4</v>
      </c>
      <c r="M678">
        <v>2</v>
      </c>
      <c r="N678">
        <v>1</v>
      </c>
      <c r="O678">
        <v>326</v>
      </c>
      <c r="P678">
        <v>1</v>
      </c>
    </row>
    <row r="679" spans="1:16">
      <c r="A679">
        <v>522</v>
      </c>
      <c r="B679" t="s">
        <v>105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10"/>
        <v>4</v>
      </c>
      <c r="M679">
        <v>2</v>
      </c>
      <c r="N679">
        <v>0</v>
      </c>
      <c r="O679">
        <v>96</v>
      </c>
      <c r="P679">
        <v>1</v>
      </c>
    </row>
    <row r="680" spans="1:16">
      <c r="A680">
        <v>357</v>
      </c>
      <c r="B680" t="s">
        <v>302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10"/>
        <v>4</v>
      </c>
      <c r="M680">
        <v>2</v>
      </c>
      <c r="N680">
        <v>1</v>
      </c>
      <c r="O680">
        <v>146</v>
      </c>
      <c r="P680">
        <v>1</v>
      </c>
    </row>
    <row r="681" spans="1:16">
      <c r="A681">
        <v>98</v>
      </c>
      <c r="B681" t="s">
        <v>637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7</v>
      </c>
      <c r="M681">
        <v>3</v>
      </c>
      <c r="N681">
        <v>1</v>
      </c>
      <c r="O681">
        <v>786</v>
      </c>
      <c r="P681">
        <v>0</v>
      </c>
    </row>
    <row r="682" spans="1:16">
      <c r="A682">
        <v>387</v>
      </c>
      <c r="B682" t="s">
        <v>520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5</v>
      </c>
      <c r="M682">
        <v>2</v>
      </c>
      <c r="N682">
        <v>1</v>
      </c>
      <c r="O682">
        <v>413</v>
      </c>
      <c r="P682">
        <v>1</v>
      </c>
    </row>
    <row r="683" spans="1:16">
      <c r="A683">
        <v>603</v>
      </c>
      <c r="B683" t="s">
        <v>232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4</v>
      </c>
      <c r="M683">
        <v>2</v>
      </c>
      <c r="N683">
        <v>1</v>
      </c>
      <c r="O683">
        <v>569</v>
      </c>
      <c r="P683">
        <v>0</v>
      </c>
    </row>
    <row r="684" spans="1:16">
      <c r="A684">
        <v>643</v>
      </c>
      <c r="B684" t="s">
        <v>732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10"/>
        <v>4</v>
      </c>
      <c r="M684">
        <v>2</v>
      </c>
      <c r="N684">
        <v>2</v>
      </c>
      <c r="O684">
        <v>360</v>
      </c>
      <c r="P684">
        <v>1</v>
      </c>
    </row>
    <row r="685" spans="1:16">
      <c r="A685">
        <v>227</v>
      </c>
      <c r="B685" t="s">
        <v>310</v>
      </c>
      <c r="C685">
        <v>1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4</v>
      </c>
      <c r="M685">
        <v>2</v>
      </c>
      <c r="N685">
        <v>1</v>
      </c>
      <c r="O685">
        <v>319</v>
      </c>
      <c r="P685">
        <v>1</v>
      </c>
    </row>
    <row r="686" spans="1:16">
      <c r="A686">
        <v>747</v>
      </c>
      <c r="B686" t="s">
        <v>282</v>
      </c>
      <c r="C686">
        <v>1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5</v>
      </c>
      <c r="M686">
        <v>2</v>
      </c>
      <c r="N686">
        <v>1</v>
      </c>
      <c r="O686">
        <v>19</v>
      </c>
      <c r="P686">
        <v>1</v>
      </c>
    </row>
    <row r="687" spans="1:16">
      <c r="A687">
        <v>764</v>
      </c>
      <c r="B687" t="s">
        <v>728</v>
      </c>
      <c r="C687">
        <v>1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4</v>
      </c>
      <c r="M687">
        <v>2</v>
      </c>
      <c r="N687">
        <v>2</v>
      </c>
      <c r="O687">
        <v>528</v>
      </c>
      <c r="P687">
        <v>0</v>
      </c>
    </row>
    <row r="688" spans="1:16">
      <c r="A688">
        <v>146</v>
      </c>
      <c r="B688" t="s">
        <v>657</v>
      </c>
      <c r="C688">
        <v>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10"/>
        <v>6</v>
      </c>
      <c r="M688">
        <v>3</v>
      </c>
      <c r="N688">
        <v>1</v>
      </c>
      <c r="O688">
        <v>779</v>
      </c>
      <c r="P688">
        <v>0</v>
      </c>
    </row>
    <row r="689" spans="1:16">
      <c r="A689">
        <v>597</v>
      </c>
      <c r="B689" t="s">
        <v>729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10"/>
        <v>4</v>
      </c>
      <c r="M689">
        <v>2</v>
      </c>
      <c r="N689">
        <v>2</v>
      </c>
      <c r="O689">
        <v>818</v>
      </c>
      <c r="P689">
        <v>0</v>
      </c>
    </row>
    <row r="690" spans="1:16">
      <c r="A690">
        <v>739</v>
      </c>
      <c r="B690" t="s">
        <v>730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10"/>
        <v>4</v>
      </c>
      <c r="M690">
        <v>2</v>
      </c>
      <c r="N690">
        <v>2</v>
      </c>
      <c r="O690">
        <v>199</v>
      </c>
      <c r="P690">
        <v>1</v>
      </c>
    </row>
    <row r="691" spans="1:16">
      <c r="A691">
        <v>487</v>
      </c>
      <c r="B691" t="s">
        <v>356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10"/>
        <v>4</v>
      </c>
      <c r="M691">
        <v>2</v>
      </c>
      <c r="N691">
        <v>1</v>
      </c>
      <c r="O691">
        <v>794</v>
      </c>
      <c r="P691">
        <v>0</v>
      </c>
    </row>
    <row r="692" spans="1:16">
      <c r="A692">
        <v>628</v>
      </c>
      <c r="B692" t="s">
        <v>432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4</v>
      </c>
      <c r="M692">
        <v>2</v>
      </c>
      <c r="N692">
        <v>1</v>
      </c>
      <c r="O692">
        <v>672</v>
      </c>
      <c r="P692">
        <v>0</v>
      </c>
    </row>
    <row r="693" spans="1:16">
      <c r="A693">
        <v>494</v>
      </c>
      <c r="B693" t="s">
        <v>271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f t="shared" si="10"/>
        <v>4</v>
      </c>
      <c r="M693">
        <v>2</v>
      </c>
      <c r="N693">
        <v>1</v>
      </c>
      <c r="O693">
        <v>145</v>
      </c>
      <c r="P693">
        <v>1</v>
      </c>
    </row>
    <row r="694" spans="1:16">
      <c r="A694">
        <v>663</v>
      </c>
      <c r="B694" t="s">
        <v>289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4</v>
      </c>
      <c r="M694">
        <v>2</v>
      </c>
      <c r="N694">
        <v>1</v>
      </c>
      <c r="O694">
        <v>412</v>
      </c>
      <c r="P694">
        <v>1</v>
      </c>
    </row>
    <row r="695" spans="1:16">
      <c r="A695">
        <v>22</v>
      </c>
      <c r="B695" t="s">
        <v>639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10</v>
      </c>
      <c r="M695">
        <v>3</v>
      </c>
      <c r="N695">
        <v>1</v>
      </c>
      <c r="O695">
        <v>36</v>
      </c>
      <c r="P695">
        <v>1</v>
      </c>
    </row>
    <row r="696" spans="1:16">
      <c r="A696">
        <v>7</v>
      </c>
      <c r="B696" t="s">
        <v>731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 t="shared" si="10"/>
        <v>6</v>
      </c>
      <c r="M696">
        <v>3</v>
      </c>
      <c r="N696">
        <v>2</v>
      </c>
      <c r="O696">
        <v>388</v>
      </c>
      <c r="P696">
        <v>1</v>
      </c>
    </row>
    <row r="697" spans="1:16">
      <c r="A697">
        <v>503</v>
      </c>
      <c r="B697" t="s">
        <v>395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6</v>
      </c>
      <c r="M697">
        <v>2</v>
      </c>
      <c r="N697">
        <v>1</v>
      </c>
      <c r="O697">
        <v>99</v>
      </c>
      <c r="P697">
        <v>1</v>
      </c>
    </row>
    <row r="698" spans="1:16">
      <c r="A698">
        <v>155</v>
      </c>
      <c r="B698" t="s">
        <v>667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10"/>
        <v>6</v>
      </c>
      <c r="M698">
        <v>3</v>
      </c>
      <c r="N698">
        <v>1</v>
      </c>
      <c r="O698">
        <v>707</v>
      </c>
      <c r="P698">
        <v>0</v>
      </c>
    </row>
    <row r="699" spans="1:16">
      <c r="A699">
        <v>513</v>
      </c>
      <c r="B699" t="s">
        <v>473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10"/>
        <v>4</v>
      </c>
      <c r="M699">
        <v>2</v>
      </c>
      <c r="N699">
        <v>1</v>
      </c>
      <c r="O699">
        <v>795</v>
      </c>
      <c r="P699">
        <v>0</v>
      </c>
    </row>
    <row r="700" spans="1:16">
      <c r="A700">
        <v>384</v>
      </c>
      <c r="B700" t="s">
        <v>697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4</v>
      </c>
      <c r="M700">
        <v>2</v>
      </c>
      <c r="N700">
        <v>2</v>
      </c>
      <c r="O700">
        <v>189</v>
      </c>
      <c r="P700">
        <v>1</v>
      </c>
    </row>
    <row r="701" spans="1:16">
      <c r="A701">
        <v>495</v>
      </c>
      <c r="B701" t="s">
        <v>322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4</v>
      </c>
      <c r="M701">
        <v>2</v>
      </c>
      <c r="N701">
        <v>1</v>
      </c>
      <c r="O701">
        <v>286</v>
      </c>
      <c r="P701">
        <v>1</v>
      </c>
    </row>
    <row r="702" spans="1:16">
      <c r="A702">
        <v>459</v>
      </c>
      <c r="B702" t="s">
        <v>491</v>
      </c>
      <c r="C702">
        <v>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4</v>
      </c>
      <c r="M702">
        <v>2</v>
      </c>
      <c r="N702">
        <v>1</v>
      </c>
      <c r="O702">
        <v>472</v>
      </c>
      <c r="P702">
        <v>1</v>
      </c>
    </row>
    <row r="703" spans="1:16">
      <c r="A703">
        <v>476</v>
      </c>
      <c r="B703" t="s">
        <v>197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5</v>
      </c>
      <c r="M703">
        <v>2</v>
      </c>
      <c r="N703">
        <v>1</v>
      </c>
      <c r="O703">
        <v>193</v>
      </c>
      <c r="P703">
        <v>1</v>
      </c>
    </row>
    <row r="704" spans="1:16">
      <c r="A704">
        <v>714</v>
      </c>
      <c r="B704" t="s">
        <v>157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10"/>
        <v>4</v>
      </c>
      <c r="M704">
        <v>2</v>
      </c>
      <c r="N704">
        <v>1</v>
      </c>
      <c r="O704">
        <v>123</v>
      </c>
      <c r="P704">
        <v>1</v>
      </c>
    </row>
    <row r="705" spans="1:16">
      <c r="A705">
        <v>594</v>
      </c>
      <c r="B705" t="s">
        <v>381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10"/>
        <v>7</v>
      </c>
      <c r="M705">
        <v>2</v>
      </c>
      <c r="N705">
        <v>1</v>
      </c>
      <c r="O705">
        <v>429</v>
      </c>
      <c r="P705">
        <v>1</v>
      </c>
    </row>
    <row r="706" spans="1:16">
      <c r="A706">
        <v>625</v>
      </c>
      <c r="B706" t="s">
        <v>405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ref="L706:L769" si="11">LEN(B706)</f>
        <v>5</v>
      </c>
      <c r="M706">
        <v>2</v>
      </c>
      <c r="N706">
        <v>1</v>
      </c>
      <c r="O706">
        <v>809</v>
      </c>
      <c r="P706">
        <v>0</v>
      </c>
    </row>
    <row r="707" spans="1:16">
      <c r="A707">
        <v>393</v>
      </c>
      <c r="B707" t="s">
        <v>597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si="11"/>
        <v>5</v>
      </c>
      <c r="M707">
        <v>2</v>
      </c>
      <c r="N707">
        <v>1</v>
      </c>
      <c r="O707">
        <v>783</v>
      </c>
      <c r="P707">
        <v>0</v>
      </c>
    </row>
    <row r="708" spans="1:16">
      <c r="A708">
        <v>458</v>
      </c>
      <c r="B708" t="s">
        <v>770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4</v>
      </c>
      <c r="M708">
        <v>2</v>
      </c>
      <c r="N708">
        <v>2</v>
      </c>
      <c r="O708">
        <v>140</v>
      </c>
      <c r="P708">
        <v>1</v>
      </c>
    </row>
    <row r="709" spans="1:16">
      <c r="A709">
        <v>684</v>
      </c>
      <c r="B709" t="s">
        <v>62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4</v>
      </c>
      <c r="M709">
        <v>2</v>
      </c>
      <c r="N709">
        <v>0</v>
      </c>
      <c r="O709">
        <v>329</v>
      </c>
      <c r="P709">
        <v>1</v>
      </c>
    </row>
    <row r="710" spans="1:16">
      <c r="A710">
        <v>820</v>
      </c>
      <c r="B710" t="s">
        <v>63</v>
      </c>
      <c r="C710">
        <v>1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11"/>
        <v>4</v>
      </c>
      <c r="M710">
        <v>1</v>
      </c>
      <c r="N710">
        <v>0</v>
      </c>
      <c r="O710">
        <v>141</v>
      </c>
      <c r="P710">
        <v>1</v>
      </c>
    </row>
    <row r="711" spans="1:16">
      <c r="A711">
        <v>418</v>
      </c>
      <c r="B711" t="s">
        <v>57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11"/>
        <v>4</v>
      </c>
      <c r="M711">
        <v>2</v>
      </c>
      <c r="N711">
        <v>0</v>
      </c>
      <c r="O711">
        <v>550</v>
      </c>
      <c r="P711">
        <v>0</v>
      </c>
    </row>
    <row r="712" spans="1:16">
      <c r="A712">
        <v>132</v>
      </c>
      <c r="B712" t="s">
        <v>281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5</v>
      </c>
      <c r="M712">
        <v>2</v>
      </c>
      <c r="N712">
        <v>1</v>
      </c>
      <c r="O712">
        <v>606</v>
      </c>
      <c r="P712">
        <v>0</v>
      </c>
    </row>
    <row r="713" spans="1:16">
      <c r="A713">
        <v>185</v>
      </c>
      <c r="B713" t="s">
        <v>801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6</v>
      </c>
      <c r="M713">
        <v>3</v>
      </c>
      <c r="N713">
        <v>2</v>
      </c>
      <c r="O713">
        <v>773</v>
      </c>
      <c r="P713">
        <v>0</v>
      </c>
    </row>
    <row r="714" spans="1:16">
      <c r="A714">
        <v>687</v>
      </c>
      <c r="B714" t="s">
        <v>574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11"/>
        <v>5</v>
      </c>
      <c r="M714">
        <v>2</v>
      </c>
      <c r="N714">
        <v>1</v>
      </c>
      <c r="O714">
        <v>518</v>
      </c>
      <c r="P714">
        <v>0</v>
      </c>
    </row>
    <row r="715" spans="1:16">
      <c r="A715">
        <v>298</v>
      </c>
      <c r="B715" t="s">
        <v>772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4</v>
      </c>
      <c r="M715">
        <v>2</v>
      </c>
      <c r="N715">
        <v>2</v>
      </c>
      <c r="O715">
        <v>689</v>
      </c>
      <c r="P715">
        <v>0</v>
      </c>
    </row>
    <row r="716" spans="1:16">
      <c r="A716">
        <v>267</v>
      </c>
      <c r="B716" t="s">
        <v>806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11"/>
        <v>4</v>
      </c>
      <c r="M716">
        <v>2</v>
      </c>
      <c r="N716">
        <v>2</v>
      </c>
      <c r="O716">
        <v>343</v>
      </c>
      <c r="P716">
        <v>1</v>
      </c>
    </row>
    <row r="717" spans="1:16">
      <c r="A717">
        <v>454</v>
      </c>
      <c r="B717" t="s">
        <v>247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11"/>
        <v>4</v>
      </c>
      <c r="M717">
        <v>2</v>
      </c>
      <c r="N717">
        <v>1</v>
      </c>
      <c r="O717">
        <v>743</v>
      </c>
      <c r="P717">
        <v>0</v>
      </c>
    </row>
    <row r="718" spans="1:16">
      <c r="A718">
        <v>580</v>
      </c>
      <c r="B718" t="s">
        <v>240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 t="shared" si="11"/>
        <v>4</v>
      </c>
      <c r="M718">
        <v>2</v>
      </c>
      <c r="N718">
        <v>1</v>
      </c>
      <c r="O718">
        <v>304</v>
      </c>
      <c r="P718">
        <v>1</v>
      </c>
    </row>
    <row r="719" spans="1:16">
      <c r="A719">
        <v>226</v>
      </c>
      <c r="B719" t="s">
        <v>329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f t="shared" si="11"/>
        <v>5</v>
      </c>
      <c r="M719">
        <v>2</v>
      </c>
      <c r="N719">
        <v>1</v>
      </c>
      <c r="O719">
        <v>347</v>
      </c>
      <c r="P719">
        <v>1</v>
      </c>
    </row>
    <row r="720" spans="1:16">
      <c r="A720">
        <v>794</v>
      </c>
      <c r="B720" t="s">
        <v>67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11"/>
        <v>4</v>
      </c>
      <c r="M720">
        <v>1</v>
      </c>
      <c r="N720">
        <v>0</v>
      </c>
      <c r="O720">
        <v>116</v>
      </c>
      <c r="P720">
        <v>1</v>
      </c>
    </row>
    <row r="721" spans="1:16">
      <c r="A721">
        <v>415</v>
      </c>
      <c r="B721" t="s">
        <v>165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11"/>
        <v>4</v>
      </c>
      <c r="M721">
        <v>2</v>
      </c>
      <c r="N721">
        <v>1</v>
      </c>
      <c r="O721">
        <v>88</v>
      </c>
      <c r="P721">
        <v>1</v>
      </c>
    </row>
    <row r="722" spans="1:16">
      <c r="A722">
        <v>564</v>
      </c>
      <c r="B722" t="s">
        <v>47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11"/>
        <v>5</v>
      </c>
      <c r="M722">
        <v>2</v>
      </c>
      <c r="N722">
        <v>0</v>
      </c>
      <c r="O722">
        <v>594</v>
      </c>
      <c r="P722">
        <v>0</v>
      </c>
    </row>
    <row r="723" spans="1:16">
      <c r="A723">
        <v>362</v>
      </c>
      <c r="B723" t="s">
        <v>280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5</v>
      </c>
      <c r="M723">
        <v>2</v>
      </c>
      <c r="N723">
        <v>1</v>
      </c>
      <c r="O723">
        <v>118</v>
      </c>
      <c r="P723">
        <v>1</v>
      </c>
    </row>
    <row r="724" spans="1:16">
      <c r="A724">
        <v>113</v>
      </c>
      <c r="B724" t="s">
        <v>545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f t="shared" si="11"/>
        <v>5</v>
      </c>
      <c r="M724">
        <v>2</v>
      </c>
      <c r="N724">
        <v>1</v>
      </c>
      <c r="O724">
        <v>586</v>
      </c>
      <c r="P724">
        <v>0</v>
      </c>
    </row>
    <row r="725" spans="1:16">
      <c r="A725">
        <v>190</v>
      </c>
      <c r="B725" t="s">
        <v>623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f t="shared" si="11"/>
        <v>5</v>
      </c>
      <c r="M725">
        <v>3</v>
      </c>
      <c r="N725">
        <v>1</v>
      </c>
      <c r="O725">
        <v>807</v>
      </c>
      <c r="P725">
        <v>0</v>
      </c>
    </row>
    <row r="726" spans="1:16">
      <c r="A726">
        <v>143</v>
      </c>
      <c r="B726" t="s">
        <v>636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10</v>
      </c>
      <c r="M726">
        <v>3</v>
      </c>
      <c r="N726">
        <v>1</v>
      </c>
      <c r="O726">
        <v>634</v>
      </c>
      <c r="P726">
        <v>0</v>
      </c>
    </row>
    <row r="727" spans="1:16">
      <c r="A727">
        <v>519</v>
      </c>
      <c r="B727" t="s">
        <v>773</v>
      </c>
      <c r="C727">
        <v>1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11"/>
        <v>5</v>
      </c>
      <c r="M727">
        <v>2</v>
      </c>
      <c r="N727">
        <v>2</v>
      </c>
      <c r="O727">
        <v>527</v>
      </c>
      <c r="P727">
        <v>0</v>
      </c>
    </row>
    <row r="728" spans="1:16">
      <c r="A728">
        <v>659</v>
      </c>
      <c r="B728" t="s">
        <v>506</v>
      </c>
      <c r="C728">
        <v>1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11"/>
        <v>5</v>
      </c>
      <c r="M728">
        <v>2</v>
      </c>
      <c r="N728">
        <v>1</v>
      </c>
      <c r="O728">
        <v>784</v>
      </c>
      <c r="P728">
        <v>0</v>
      </c>
    </row>
    <row r="729" spans="1:16">
      <c r="A729">
        <v>308</v>
      </c>
      <c r="B729" t="s">
        <v>189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11"/>
        <v>5</v>
      </c>
      <c r="M729">
        <v>2</v>
      </c>
      <c r="N729">
        <v>1</v>
      </c>
      <c r="O729">
        <v>339</v>
      </c>
      <c r="P729">
        <v>1</v>
      </c>
    </row>
    <row r="730" spans="1:16">
      <c r="A730">
        <v>286</v>
      </c>
      <c r="B730" t="s">
        <v>190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f t="shared" si="11"/>
        <v>4</v>
      </c>
      <c r="M730">
        <v>2</v>
      </c>
      <c r="N730">
        <v>1</v>
      </c>
      <c r="O730">
        <v>159</v>
      </c>
      <c r="P730">
        <v>1</v>
      </c>
    </row>
    <row r="731" spans="1:16">
      <c r="A731">
        <v>751</v>
      </c>
      <c r="B731" t="s">
        <v>607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4</v>
      </c>
      <c r="M731">
        <v>2</v>
      </c>
      <c r="N731">
        <v>1</v>
      </c>
      <c r="O731">
        <v>224</v>
      </c>
      <c r="P731">
        <v>1</v>
      </c>
    </row>
    <row r="732" spans="1:16">
      <c r="A732">
        <v>361</v>
      </c>
      <c r="B732" t="s">
        <v>558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11"/>
        <v>4</v>
      </c>
      <c r="M732">
        <v>2</v>
      </c>
      <c r="N732">
        <v>1</v>
      </c>
      <c r="O732">
        <v>491</v>
      </c>
      <c r="P732">
        <v>1</v>
      </c>
    </row>
    <row r="733" spans="1:16">
      <c r="A733">
        <v>508</v>
      </c>
      <c r="B733" t="s">
        <v>307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4</v>
      </c>
      <c r="M733">
        <v>2</v>
      </c>
      <c r="N733">
        <v>1</v>
      </c>
      <c r="O733">
        <v>242</v>
      </c>
      <c r="P733">
        <v>1</v>
      </c>
    </row>
    <row r="734" spans="1:16">
      <c r="A734">
        <v>311</v>
      </c>
      <c r="B734" t="s">
        <v>283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11"/>
        <v>4</v>
      </c>
      <c r="M734">
        <v>2</v>
      </c>
      <c r="N734">
        <v>1</v>
      </c>
      <c r="O734">
        <v>280</v>
      </c>
      <c r="P734">
        <v>1</v>
      </c>
    </row>
    <row r="735" spans="1:16">
      <c r="A735">
        <v>532</v>
      </c>
      <c r="B735" t="s">
        <v>259</v>
      </c>
      <c r="C735">
        <v>1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4</v>
      </c>
      <c r="M735">
        <v>2</v>
      </c>
      <c r="N735">
        <v>1</v>
      </c>
      <c r="O735">
        <v>239</v>
      </c>
      <c r="P735">
        <v>1</v>
      </c>
    </row>
    <row r="736" spans="1:16">
      <c r="A736">
        <v>385</v>
      </c>
      <c r="B736" t="s">
        <v>573</v>
      </c>
      <c r="C736">
        <v>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5</v>
      </c>
      <c r="M736">
        <v>2</v>
      </c>
      <c r="N736">
        <v>1</v>
      </c>
      <c r="O736">
        <v>236</v>
      </c>
      <c r="P736">
        <v>1</v>
      </c>
    </row>
    <row r="737" spans="1:16">
      <c r="A737">
        <v>813</v>
      </c>
      <c r="B737" t="s">
        <v>139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 t="shared" si="11"/>
        <v>4</v>
      </c>
      <c r="M737">
        <v>1</v>
      </c>
      <c r="N737">
        <v>0</v>
      </c>
      <c r="O737">
        <v>205</v>
      </c>
      <c r="P737">
        <v>1</v>
      </c>
    </row>
    <row r="738" spans="1:16">
      <c r="A738">
        <v>431</v>
      </c>
      <c r="B738" t="s">
        <v>726</v>
      </c>
      <c r="C738">
        <v>1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4</v>
      </c>
      <c r="M738">
        <v>2</v>
      </c>
      <c r="N738">
        <v>2</v>
      </c>
      <c r="O738">
        <v>613</v>
      </c>
      <c r="P738">
        <v>0</v>
      </c>
    </row>
    <row r="739" spans="1:16">
      <c r="A739">
        <v>9</v>
      </c>
      <c r="B739" t="s">
        <v>677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5</v>
      </c>
      <c r="M739">
        <v>3</v>
      </c>
      <c r="N739">
        <v>1</v>
      </c>
      <c r="O739">
        <v>149</v>
      </c>
      <c r="P739">
        <v>1</v>
      </c>
    </row>
    <row r="740" spans="1:16">
      <c r="A740">
        <v>341</v>
      </c>
      <c r="B740" t="s">
        <v>515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11"/>
        <v>4</v>
      </c>
      <c r="M740">
        <v>2</v>
      </c>
      <c r="N740">
        <v>1</v>
      </c>
      <c r="O740">
        <v>226</v>
      </c>
      <c r="P740">
        <v>1</v>
      </c>
    </row>
    <row r="741" spans="1:16">
      <c r="A741">
        <v>618</v>
      </c>
      <c r="B741" t="s">
        <v>443</v>
      </c>
      <c r="C741">
        <v>1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11"/>
        <v>4</v>
      </c>
      <c r="M741">
        <v>2</v>
      </c>
      <c r="N741">
        <v>1</v>
      </c>
      <c r="O741">
        <v>297</v>
      </c>
      <c r="P741">
        <v>1</v>
      </c>
    </row>
    <row r="742" spans="1:16">
      <c r="A742">
        <v>47</v>
      </c>
      <c r="B742" t="s">
        <v>108</v>
      </c>
      <c r="C742">
        <v>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5</v>
      </c>
      <c r="M742">
        <v>2</v>
      </c>
      <c r="N742">
        <v>0</v>
      </c>
      <c r="O742">
        <v>604</v>
      </c>
      <c r="P742">
        <v>0</v>
      </c>
    </row>
    <row r="743" spans="1:16">
      <c r="A743">
        <v>284</v>
      </c>
      <c r="B743" t="s">
        <v>785</v>
      </c>
      <c r="C743">
        <v>1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4</v>
      </c>
      <c r="M743">
        <v>2</v>
      </c>
      <c r="N743">
        <v>2</v>
      </c>
      <c r="O743">
        <v>433</v>
      </c>
      <c r="P743">
        <v>1</v>
      </c>
    </row>
    <row r="744" spans="1:16">
      <c r="A744">
        <v>782</v>
      </c>
      <c r="B744" t="s">
        <v>611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4</v>
      </c>
      <c r="M744">
        <v>2</v>
      </c>
      <c r="N744">
        <v>1</v>
      </c>
      <c r="O744">
        <v>536</v>
      </c>
      <c r="P744">
        <v>0</v>
      </c>
    </row>
    <row r="745" spans="1:16">
      <c r="A745">
        <v>582</v>
      </c>
      <c r="B745" t="s">
        <v>609</v>
      </c>
      <c r="C745">
        <v>1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4</v>
      </c>
      <c r="M745">
        <v>2</v>
      </c>
      <c r="N745">
        <v>1</v>
      </c>
      <c r="O745">
        <v>121</v>
      </c>
      <c r="P745">
        <v>1</v>
      </c>
    </row>
    <row r="746" spans="1:16">
      <c r="A746">
        <v>370</v>
      </c>
      <c r="B746" t="s">
        <v>572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11"/>
        <v>4</v>
      </c>
      <c r="M746">
        <v>2</v>
      </c>
      <c r="N746">
        <v>1</v>
      </c>
      <c r="O746">
        <v>126</v>
      </c>
      <c r="P746">
        <v>1</v>
      </c>
    </row>
    <row r="747" spans="1:16">
      <c r="A747">
        <v>236</v>
      </c>
      <c r="B747" t="s">
        <v>557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4</v>
      </c>
      <c r="M747">
        <v>2</v>
      </c>
      <c r="N747">
        <v>1</v>
      </c>
      <c r="O747">
        <v>574</v>
      </c>
      <c r="P747">
        <v>0</v>
      </c>
    </row>
    <row r="748" spans="1:16">
      <c r="A748">
        <v>355</v>
      </c>
      <c r="B748" t="s">
        <v>104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4</v>
      </c>
      <c r="M748">
        <v>2</v>
      </c>
      <c r="N748">
        <v>0</v>
      </c>
      <c r="O748">
        <v>583</v>
      </c>
      <c r="P748">
        <v>0</v>
      </c>
    </row>
    <row r="749" spans="1:16">
      <c r="A749">
        <v>151</v>
      </c>
      <c r="B749" t="s">
        <v>112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5</v>
      </c>
      <c r="M749">
        <v>2</v>
      </c>
      <c r="N749">
        <v>0</v>
      </c>
      <c r="O749">
        <v>697</v>
      </c>
      <c r="P749">
        <v>0</v>
      </c>
    </row>
    <row r="750" spans="1:16">
      <c r="A750">
        <v>665</v>
      </c>
      <c r="B750" t="s">
        <v>48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11"/>
        <v>4</v>
      </c>
      <c r="M750">
        <v>2</v>
      </c>
      <c r="N750">
        <v>0</v>
      </c>
      <c r="O750">
        <v>441</v>
      </c>
      <c r="P750">
        <v>1</v>
      </c>
    </row>
    <row r="751" spans="1:16">
      <c r="A751">
        <v>543</v>
      </c>
      <c r="B751" t="s">
        <v>793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4</v>
      </c>
      <c r="M751">
        <v>2</v>
      </c>
      <c r="N751">
        <v>2</v>
      </c>
      <c r="O751">
        <v>284</v>
      </c>
      <c r="P751">
        <v>1</v>
      </c>
    </row>
    <row r="752" spans="1:16">
      <c r="A752">
        <v>219</v>
      </c>
      <c r="B752" t="s">
        <v>264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11"/>
        <v>5</v>
      </c>
      <c r="M752">
        <v>2</v>
      </c>
      <c r="N752">
        <v>1</v>
      </c>
      <c r="O752">
        <v>18</v>
      </c>
      <c r="P752">
        <v>1</v>
      </c>
    </row>
    <row r="753" spans="1:16">
      <c r="A753">
        <v>224</v>
      </c>
      <c r="B753" t="s">
        <v>225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4</v>
      </c>
      <c r="M753">
        <v>2</v>
      </c>
      <c r="N753">
        <v>1</v>
      </c>
      <c r="O753">
        <v>462</v>
      </c>
      <c r="P753">
        <v>1</v>
      </c>
    </row>
    <row r="754" spans="1:16">
      <c r="A754">
        <v>162</v>
      </c>
      <c r="B754" t="s">
        <v>339</v>
      </c>
      <c r="C754">
        <v>1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5</v>
      </c>
      <c r="M754">
        <v>2</v>
      </c>
      <c r="N754">
        <v>1</v>
      </c>
      <c r="O754">
        <v>216</v>
      </c>
      <c r="P754">
        <v>1</v>
      </c>
    </row>
    <row r="755" spans="1:16">
      <c r="A755">
        <v>438</v>
      </c>
      <c r="B755" t="s">
        <v>424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11"/>
        <v>4</v>
      </c>
      <c r="M755">
        <v>2</v>
      </c>
      <c r="N755">
        <v>1</v>
      </c>
      <c r="O755">
        <v>791</v>
      </c>
      <c r="P755">
        <v>0</v>
      </c>
    </row>
    <row r="756" spans="1:16">
      <c r="A756">
        <v>626</v>
      </c>
      <c r="B756" t="s">
        <v>141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6</v>
      </c>
      <c r="M756">
        <v>2</v>
      </c>
      <c r="N756">
        <v>0</v>
      </c>
      <c r="O756">
        <v>648</v>
      </c>
      <c r="P756">
        <v>0</v>
      </c>
    </row>
    <row r="757" spans="1:16">
      <c r="A757">
        <v>737</v>
      </c>
      <c r="B757" t="s">
        <v>476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11"/>
        <v>4</v>
      </c>
      <c r="M757">
        <v>2</v>
      </c>
      <c r="N757">
        <v>1</v>
      </c>
      <c r="O757">
        <v>762</v>
      </c>
      <c r="P757">
        <v>0</v>
      </c>
    </row>
    <row r="758" spans="1:16">
      <c r="A758">
        <v>730</v>
      </c>
      <c r="B758" t="s">
        <v>35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 t="shared" si="11"/>
        <v>7</v>
      </c>
      <c r="M758">
        <v>2</v>
      </c>
      <c r="N758">
        <v>0</v>
      </c>
      <c r="O758">
        <v>718</v>
      </c>
      <c r="P758">
        <v>0</v>
      </c>
    </row>
    <row r="759" spans="1:16">
      <c r="A759">
        <v>134</v>
      </c>
      <c r="B759" t="s">
        <v>543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f t="shared" si="11"/>
        <v>11</v>
      </c>
      <c r="M759">
        <v>2</v>
      </c>
      <c r="N759">
        <v>1</v>
      </c>
      <c r="O759">
        <v>250</v>
      </c>
      <c r="P759">
        <v>1</v>
      </c>
    </row>
    <row r="760" spans="1:16">
      <c r="A760">
        <v>742</v>
      </c>
      <c r="B760" t="s">
        <v>38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f t="shared" si="11"/>
        <v>4</v>
      </c>
      <c r="M760">
        <v>2</v>
      </c>
      <c r="N760">
        <v>0</v>
      </c>
      <c r="O760">
        <v>11</v>
      </c>
      <c r="P760">
        <v>1</v>
      </c>
    </row>
    <row r="761" spans="1:16">
      <c r="A761">
        <v>464</v>
      </c>
      <c r="B761" t="s">
        <v>37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4</v>
      </c>
      <c r="M761">
        <v>2</v>
      </c>
      <c r="N761">
        <v>0</v>
      </c>
      <c r="O761">
        <v>230</v>
      </c>
      <c r="P761">
        <v>1</v>
      </c>
    </row>
    <row r="762" spans="1:16">
      <c r="A762">
        <v>66</v>
      </c>
      <c r="B762" t="s">
        <v>643</v>
      </c>
      <c r="C762">
        <v>1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6</v>
      </c>
      <c r="M762">
        <v>3</v>
      </c>
      <c r="N762">
        <v>1</v>
      </c>
      <c r="O762">
        <v>728</v>
      </c>
      <c r="P762">
        <v>0</v>
      </c>
    </row>
    <row r="763" spans="1:16">
      <c r="A763">
        <v>733</v>
      </c>
      <c r="B763" t="s">
        <v>386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11"/>
        <v>6</v>
      </c>
      <c r="M763">
        <v>2</v>
      </c>
      <c r="N763">
        <v>1</v>
      </c>
      <c r="O763">
        <v>582</v>
      </c>
      <c r="P763">
        <v>0</v>
      </c>
    </row>
    <row r="764" spans="1:16">
      <c r="A764">
        <v>365</v>
      </c>
      <c r="B764" t="s">
        <v>406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7</v>
      </c>
      <c r="M764">
        <v>2</v>
      </c>
      <c r="N764">
        <v>1</v>
      </c>
      <c r="O764">
        <v>517</v>
      </c>
      <c r="P764">
        <v>0</v>
      </c>
    </row>
    <row r="765" spans="1:16">
      <c r="A765">
        <v>623</v>
      </c>
      <c r="B765" t="s">
        <v>144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4</v>
      </c>
      <c r="M765">
        <v>2</v>
      </c>
      <c r="N765">
        <v>1</v>
      </c>
      <c r="O765">
        <v>67</v>
      </c>
      <c r="P765">
        <v>1</v>
      </c>
    </row>
    <row r="766" spans="1:16">
      <c r="A766">
        <v>400</v>
      </c>
      <c r="B766" t="s">
        <v>513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1"/>
        <v>4</v>
      </c>
      <c r="M766">
        <v>2</v>
      </c>
      <c r="N766">
        <v>1</v>
      </c>
      <c r="O766">
        <v>559</v>
      </c>
      <c r="P766">
        <v>0</v>
      </c>
    </row>
    <row r="767" spans="1:16">
      <c r="A767">
        <v>461</v>
      </c>
      <c r="B767" t="s">
        <v>31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1"/>
        <v>5</v>
      </c>
      <c r="M767">
        <v>2</v>
      </c>
      <c r="N767">
        <v>0</v>
      </c>
      <c r="O767">
        <v>158</v>
      </c>
      <c r="P767">
        <v>1</v>
      </c>
    </row>
    <row r="768" spans="1:16">
      <c r="A768">
        <v>282</v>
      </c>
      <c r="B768" t="s">
        <v>391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4</v>
      </c>
      <c r="M768">
        <v>2</v>
      </c>
      <c r="N768">
        <v>1</v>
      </c>
      <c r="O768">
        <v>130</v>
      </c>
      <c r="P768">
        <v>1</v>
      </c>
    </row>
    <row r="769" spans="1:16">
      <c r="A769">
        <v>184</v>
      </c>
      <c r="B769" t="s">
        <v>676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6</v>
      </c>
      <c r="M769">
        <v>3</v>
      </c>
      <c r="N769">
        <v>1</v>
      </c>
      <c r="O769">
        <v>785</v>
      </c>
      <c r="P769">
        <v>0</v>
      </c>
    </row>
    <row r="770" spans="1:16">
      <c r="A770">
        <v>499</v>
      </c>
      <c r="B770" t="s">
        <v>492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ref="L770:L823" si="12">LEN(B770)</f>
        <v>4</v>
      </c>
      <c r="M770">
        <v>2</v>
      </c>
      <c r="N770">
        <v>1</v>
      </c>
      <c r="O770">
        <v>469</v>
      </c>
      <c r="P770">
        <v>1</v>
      </c>
    </row>
    <row r="771" spans="1:16">
      <c r="A771">
        <v>344</v>
      </c>
      <c r="B771" t="s">
        <v>468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f t="shared" si="12"/>
        <v>4</v>
      </c>
      <c r="M771">
        <v>2</v>
      </c>
      <c r="N771">
        <v>1</v>
      </c>
      <c r="O771">
        <v>510</v>
      </c>
      <c r="P771">
        <v>0</v>
      </c>
    </row>
    <row r="772" spans="1:16">
      <c r="A772">
        <v>504</v>
      </c>
      <c r="B772" t="s">
        <v>408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f t="shared" si="12"/>
        <v>4</v>
      </c>
      <c r="M772">
        <v>2</v>
      </c>
      <c r="N772">
        <v>1</v>
      </c>
      <c r="O772">
        <v>57</v>
      </c>
      <c r="P772">
        <v>1</v>
      </c>
    </row>
    <row r="773" spans="1:16">
      <c r="A773">
        <v>19</v>
      </c>
      <c r="B773" t="s">
        <v>452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f t="shared" si="12"/>
        <v>5</v>
      </c>
      <c r="M773">
        <v>2</v>
      </c>
      <c r="N773">
        <v>1</v>
      </c>
      <c r="O773">
        <v>64</v>
      </c>
      <c r="P773">
        <v>1</v>
      </c>
    </row>
    <row r="774" spans="1:16">
      <c r="A774">
        <v>803</v>
      </c>
      <c r="B774" t="s">
        <v>107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 t="shared" si="12"/>
        <v>4</v>
      </c>
      <c r="M774">
        <v>1</v>
      </c>
      <c r="N774">
        <v>0</v>
      </c>
      <c r="O774">
        <v>272</v>
      </c>
      <c r="P774">
        <v>1</v>
      </c>
    </row>
    <row r="775" spans="1:16">
      <c r="A775">
        <v>536</v>
      </c>
      <c r="B775" t="s">
        <v>533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12"/>
        <v>4</v>
      </c>
      <c r="M775">
        <v>2</v>
      </c>
      <c r="N775">
        <v>1</v>
      </c>
      <c r="O775">
        <v>228</v>
      </c>
      <c r="P775">
        <v>1</v>
      </c>
    </row>
    <row r="776" spans="1:16">
      <c r="A776">
        <v>520</v>
      </c>
      <c r="B776" t="s">
        <v>599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f t="shared" si="12"/>
        <v>4</v>
      </c>
      <c r="M776">
        <v>2</v>
      </c>
      <c r="N776">
        <v>1</v>
      </c>
      <c r="O776">
        <v>522</v>
      </c>
      <c r="P776">
        <v>0</v>
      </c>
    </row>
    <row r="777" spans="1:16">
      <c r="A777">
        <v>33</v>
      </c>
      <c r="B777" t="s">
        <v>736</v>
      </c>
      <c r="C777">
        <v>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f t="shared" si="12"/>
        <v>4</v>
      </c>
      <c r="M777">
        <v>2</v>
      </c>
      <c r="N777">
        <v>2</v>
      </c>
      <c r="O777">
        <v>501</v>
      </c>
      <c r="P777">
        <v>0</v>
      </c>
    </row>
    <row r="778" spans="1:16">
      <c r="A778">
        <v>779</v>
      </c>
      <c r="B778" t="s">
        <v>187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4</v>
      </c>
      <c r="M778">
        <v>2</v>
      </c>
      <c r="N778">
        <v>1</v>
      </c>
      <c r="O778">
        <v>665</v>
      </c>
      <c r="P778">
        <v>0</v>
      </c>
    </row>
    <row r="779" spans="1:16">
      <c r="A779">
        <v>635</v>
      </c>
      <c r="B779" t="s">
        <v>33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12"/>
        <v>4</v>
      </c>
      <c r="M779">
        <v>2</v>
      </c>
      <c r="N779">
        <v>0</v>
      </c>
      <c r="O779">
        <v>738</v>
      </c>
      <c r="P779">
        <v>0</v>
      </c>
    </row>
    <row r="780" spans="1:16">
      <c r="A780">
        <v>523</v>
      </c>
      <c r="B780" t="s">
        <v>600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4</v>
      </c>
      <c r="M780">
        <v>2</v>
      </c>
      <c r="N780">
        <v>1</v>
      </c>
      <c r="O780">
        <v>667</v>
      </c>
      <c r="P780">
        <v>0</v>
      </c>
    </row>
    <row r="781" spans="1:16">
      <c r="A781">
        <v>381</v>
      </c>
      <c r="B781" t="s">
        <v>576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12"/>
        <v>5</v>
      </c>
      <c r="M781">
        <v>2</v>
      </c>
      <c r="N781">
        <v>1</v>
      </c>
      <c r="O781">
        <v>165</v>
      </c>
      <c r="P781">
        <v>1</v>
      </c>
    </row>
    <row r="782" spans="1:16">
      <c r="A782">
        <v>805</v>
      </c>
      <c r="B782" t="s">
        <v>34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12"/>
        <v>4</v>
      </c>
      <c r="M782">
        <v>1</v>
      </c>
      <c r="N782">
        <v>0</v>
      </c>
      <c r="O782">
        <v>212</v>
      </c>
      <c r="P782">
        <v>1</v>
      </c>
    </row>
    <row r="783" spans="1:16">
      <c r="A783">
        <v>346</v>
      </c>
      <c r="B783" t="s">
        <v>321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4</v>
      </c>
      <c r="M783">
        <v>2</v>
      </c>
      <c r="N783">
        <v>1</v>
      </c>
      <c r="O783">
        <v>376</v>
      </c>
      <c r="P783">
        <v>1</v>
      </c>
    </row>
    <row r="784" spans="1:16">
      <c r="A784">
        <v>75</v>
      </c>
      <c r="B784" t="s">
        <v>135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4</v>
      </c>
      <c r="M784">
        <v>2</v>
      </c>
      <c r="N784">
        <v>0</v>
      </c>
      <c r="O784">
        <v>777</v>
      </c>
      <c r="P784">
        <v>0</v>
      </c>
    </row>
    <row r="785" spans="1:16">
      <c r="A785">
        <v>316</v>
      </c>
      <c r="B785" t="s">
        <v>293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4</v>
      </c>
      <c r="M785">
        <v>2</v>
      </c>
      <c r="N785">
        <v>1</v>
      </c>
      <c r="O785">
        <v>666</v>
      </c>
      <c r="P785">
        <v>0</v>
      </c>
    </row>
    <row r="786" spans="1:16">
      <c r="A786">
        <v>720</v>
      </c>
      <c r="B786" t="s">
        <v>110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f t="shared" si="12"/>
        <v>5</v>
      </c>
      <c r="M786">
        <v>2</v>
      </c>
      <c r="N786">
        <v>0</v>
      </c>
      <c r="O786">
        <v>820</v>
      </c>
      <c r="P786">
        <v>0</v>
      </c>
    </row>
    <row r="787" spans="1:16">
      <c r="A787">
        <v>545</v>
      </c>
      <c r="B787" t="s">
        <v>421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12"/>
        <v>4</v>
      </c>
      <c r="M787">
        <v>2</v>
      </c>
      <c r="N787">
        <v>1</v>
      </c>
      <c r="O787">
        <v>615</v>
      </c>
      <c r="P787">
        <v>0</v>
      </c>
    </row>
    <row r="788" spans="1:16">
      <c r="A788">
        <v>677</v>
      </c>
      <c r="B788" t="s">
        <v>132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12"/>
        <v>4</v>
      </c>
      <c r="M788">
        <v>2</v>
      </c>
      <c r="N788">
        <v>0</v>
      </c>
      <c r="O788">
        <v>440</v>
      </c>
      <c r="P788">
        <v>1</v>
      </c>
    </row>
    <row r="789" spans="1:16">
      <c r="A789">
        <v>796</v>
      </c>
      <c r="B789" t="s">
        <v>59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12"/>
        <v>8</v>
      </c>
      <c r="M789">
        <v>1</v>
      </c>
      <c r="N789">
        <v>0</v>
      </c>
      <c r="O789">
        <v>649</v>
      </c>
      <c r="P789">
        <v>0</v>
      </c>
    </row>
    <row r="790" spans="1:16">
      <c r="A790">
        <v>406</v>
      </c>
      <c r="B790" t="s">
        <v>58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12"/>
        <v>4</v>
      </c>
      <c r="M790">
        <v>2</v>
      </c>
      <c r="N790">
        <v>0</v>
      </c>
      <c r="O790">
        <v>814</v>
      </c>
      <c r="P790">
        <v>0</v>
      </c>
    </row>
    <row r="791" spans="1:16">
      <c r="A791">
        <v>411</v>
      </c>
      <c r="B791" t="s">
        <v>505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12"/>
        <v>4</v>
      </c>
      <c r="M791">
        <v>2</v>
      </c>
      <c r="N791">
        <v>1</v>
      </c>
      <c r="O791">
        <v>178</v>
      </c>
      <c r="P791">
        <v>1</v>
      </c>
    </row>
    <row r="792" spans="1:16">
      <c r="A792">
        <v>137</v>
      </c>
      <c r="B792" t="s">
        <v>689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7</v>
      </c>
      <c r="M792">
        <v>4</v>
      </c>
      <c r="N792">
        <v>1</v>
      </c>
      <c r="O792">
        <v>496</v>
      </c>
      <c r="P792">
        <v>1</v>
      </c>
    </row>
    <row r="793" spans="1:16">
      <c r="A793">
        <v>616</v>
      </c>
      <c r="B793" t="s">
        <v>188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4</v>
      </c>
      <c r="M793">
        <v>2</v>
      </c>
      <c r="N793">
        <v>1</v>
      </c>
      <c r="O793">
        <v>342</v>
      </c>
      <c r="P793">
        <v>1</v>
      </c>
    </row>
    <row r="794" spans="1:16">
      <c r="A794">
        <v>303</v>
      </c>
      <c r="B794" t="s">
        <v>817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 t="shared" si="12"/>
        <v>4</v>
      </c>
      <c r="M794">
        <v>2</v>
      </c>
      <c r="N794">
        <v>2</v>
      </c>
      <c r="O794">
        <v>197</v>
      </c>
      <c r="P794">
        <v>1</v>
      </c>
    </row>
    <row r="795" spans="1:16">
      <c r="A795">
        <v>510</v>
      </c>
      <c r="B795" t="s">
        <v>154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5</v>
      </c>
      <c r="M795">
        <v>2</v>
      </c>
      <c r="N795">
        <v>1</v>
      </c>
      <c r="O795">
        <v>737</v>
      </c>
      <c r="P795">
        <v>0</v>
      </c>
    </row>
    <row r="796" spans="1:16">
      <c r="A796">
        <v>179</v>
      </c>
      <c r="B796" t="s">
        <v>640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 t="shared" si="12"/>
        <v>8</v>
      </c>
      <c r="M796">
        <v>3</v>
      </c>
      <c r="N796">
        <v>1</v>
      </c>
      <c r="O796">
        <v>90</v>
      </c>
      <c r="P796">
        <v>1</v>
      </c>
    </row>
    <row r="797" spans="1:16">
      <c r="A797">
        <v>719</v>
      </c>
      <c r="B797" t="s">
        <v>331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12"/>
        <v>4</v>
      </c>
      <c r="M797">
        <v>2</v>
      </c>
      <c r="N797">
        <v>1</v>
      </c>
      <c r="O797">
        <v>735</v>
      </c>
      <c r="P797">
        <v>0</v>
      </c>
    </row>
    <row r="798" spans="1:16">
      <c r="A798">
        <v>700</v>
      </c>
      <c r="B798" t="s">
        <v>354</v>
      </c>
      <c r="C798">
        <v>1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12"/>
        <v>4</v>
      </c>
      <c r="M798">
        <v>2</v>
      </c>
      <c r="N798">
        <v>1</v>
      </c>
      <c r="O798">
        <v>434</v>
      </c>
      <c r="P798">
        <v>1</v>
      </c>
    </row>
    <row r="799" spans="1:16">
      <c r="A799">
        <v>613</v>
      </c>
      <c r="B799" t="s">
        <v>119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6</v>
      </c>
      <c r="M799">
        <v>2</v>
      </c>
      <c r="N799">
        <v>0</v>
      </c>
      <c r="O799">
        <v>687</v>
      </c>
      <c r="P799">
        <v>0</v>
      </c>
    </row>
    <row r="800" spans="1:16">
      <c r="A800">
        <v>347</v>
      </c>
      <c r="B800" t="s">
        <v>399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8</v>
      </c>
      <c r="M800">
        <v>2</v>
      </c>
      <c r="N800">
        <v>1</v>
      </c>
      <c r="O800">
        <v>520</v>
      </c>
      <c r="P800">
        <v>0</v>
      </c>
    </row>
    <row r="801" spans="1:16">
      <c r="A801">
        <v>275</v>
      </c>
      <c r="B801" t="s">
        <v>436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f t="shared" si="12"/>
        <v>4</v>
      </c>
      <c r="M801">
        <v>2</v>
      </c>
      <c r="N801">
        <v>1</v>
      </c>
      <c r="O801">
        <v>575</v>
      </c>
      <c r="P801">
        <v>0</v>
      </c>
    </row>
    <row r="802" spans="1:16">
      <c r="A802">
        <v>305</v>
      </c>
      <c r="B802" t="s">
        <v>88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4</v>
      </c>
      <c r="M802">
        <v>2</v>
      </c>
      <c r="N802">
        <v>0</v>
      </c>
      <c r="O802">
        <v>746</v>
      </c>
      <c r="P802">
        <v>0</v>
      </c>
    </row>
    <row r="803" spans="1:16">
      <c r="A803">
        <v>287</v>
      </c>
      <c r="B803" t="s">
        <v>305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4</v>
      </c>
      <c r="M803">
        <v>2</v>
      </c>
      <c r="N803">
        <v>1</v>
      </c>
      <c r="O803">
        <v>161</v>
      </c>
      <c r="P803">
        <v>1</v>
      </c>
    </row>
    <row r="804" spans="1:16">
      <c r="A804">
        <v>407</v>
      </c>
      <c r="B804" t="s">
        <v>316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4</v>
      </c>
      <c r="M804">
        <v>2</v>
      </c>
      <c r="N804">
        <v>1</v>
      </c>
      <c r="O804">
        <v>537</v>
      </c>
      <c r="P804">
        <v>0</v>
      </c>
    </row>
    <row r="805" spans="1:16">
      <c r="A805">
        <v>34</v>
      </c>
      <c r="B805" t="s">
        <v>159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4</v>
      </c>
      <c r="M805">
        <v>2</v>
      </c>
      <c r="N805">
        <v>1</v>
      </c>
      <c r="O805">
        <v>13</v>
      </c>
      <c r="P805">
        <v>1</v>
      </c>
    </row>
    <row r="806" spans="1:16">
      <c r="A806">
        <v>336</v>
      </c>
      <c r="B806" t="s">
        <v>771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12"/>
        <v>4</v>
      </c>
      <c r="M806">
        <v>2</v>
      </c>
      <c r="N806">
        <v>2</v>
      </c>
      <c r="O806">
        <v>187</v>
      </c>
      <c r="P806">
        <v>1</v>
      </c>
    </row>
    <row r="807" spans="1:16">
      <c r="A807">
        <v>808</v>
      </c>
      <c r="B807" t="s">
        <v>32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4</v>
      </c>
      <c r="M807">
        <v>1</v>
      </c>
      <c r="N807">
        <v>0</v>
      </c>
      <c r="O807">
        <v>565</v>
      </c>
      <c r="P807">
        <v>0</v>
      </c>
    </row>
    <row r="808" spans="1:16">
      <c r="A808">
        <v>241</v>
      </c>
      <c r="B808" t="s">
        <v>314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12"/>
        <v>5</v>
      </c>
      <c r="M808">
        <v>2</v>
      </c>
      <c r="N808">
        <v>1</v>
      </c>
      <c r="O808">
        <v>80</v>
      </c>
      <c r="P808">
        <v>1</v>
      </c>
    </row>
    <row r="809" spans="1:16">
      <c r="A809">
        <v>445</v>
      </c>
      <c r="B809" t="s">
        <v>336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4</v>
      </c>
      <c r="M809">
        <v>2</v>
      </c>
      <c r="N809">
        <v>1</v>
      </c>
      <c r="O809">
        <v>68</v>
      </c>
      <c r="P809">
        <v>1</v>
      </c>
    </row>
    <row r="810" spans="1:16">
      <c r="A810">
        <v>91</v>
      </c>
      <c r="B810" t="s">
        <v>71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12"/>
        <v>7</v>
      </c>
      <c r="M810">
        <v>3</v>
      </c>
      <c r="N810">
        <v>0</v>
      </c>
      <c r="O810">
        <v>273</v>
      </c>
      <c r="P810">
        <v>1</v>
      </c>
    </row>
    <row r="811" spans="1:16">
      <c r="A811">
        <v>449</v>
      </c>
      <c r="B811" t="s">
        <v>776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4</v>
      </c>
      <c r="M811">
        <v>2</v>
      </c>
      <c r="N811">
        <v>2</v>
      </c>
      <c r="O811">
        <v>196</v>
      </c>
      <c r="P811">
        <v>1</v>
      </c>
    </row>
    <row r="812" spans="1:16">
      <c r="A812">
        <v>611</v>
      </c>
      <c r="B812" t="s">
        <v>472</v>
      </c>
      <c r="C812">
        <v>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4</v>
      </c>
      <c r="M812">
        <v>2</v>
      </c>
      <c r="N812">
        <v>1</v>
      </c>
      <c r="O812">
        <v>513</v>
      </c>
      <c r="P812">
        <v>0</v>
      </c>
    </row>
    <row r="813" spans="1:16">
      <c r="A813">
        <v>450</v>
      </c>
      <c r="B813" t="s">
        <v>413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12"/>
        <v>4</v>
      </c>
      <c r="M813">
        <v>2</v>
      </c>
      <c r="N813">
        <v>1</v>
      </c>
      <c r="O813">
        <v>719</v>
      </c>
      <c r="P813">
        <v>0</v>
      </c>
    </row>
    <row r="814" spans="1:16">
      <c r="A814">
        <v>99</v>
      </c>
      <c r="B814" t="s">
        <v>68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f t="shared" si="12"/>
        <v>11</v>
      </c>
      <c r="M814">
        <v>3</v>
      </c>
      <c r="N814">
        <v>0</v>
      </c>
      <c r="O814">
        <v>364</v>
      </c>
      <c r="P814">
        <v>1</v>
      </c>
    </row>
    <row r="815" spans="1:16">
      <c r="A815">
        <v>17</v>
      </c>
      <c r="B815" t="s">
        <v>300</v>
      </c>
      <c r="C815">
        <v>1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12"/>
        <v>5</v>
      </c>
      <c r="M815">
        <v>2</v>
      </c>
      <c r="N815">
        <v>1</v>
      </c>
      <c r="O815">
        <v>620</v>
      </c>
      <c r="P815">
        <v>0</v>
      </c>
    </row>
    <row r="816" spans="1:16">
      <c r="A816">
        <v>596</v>
      </c>
      <c r="B816" t="s">
        <v>69</v>
      </c>
      <c r="C816">
        <v>1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12"/>
        <v>5</v>
      </c>
      <c r="M816">
        <v>2</v>
      </c>
      <c r="N816">
        <v>0</v>
      </c>
      <c r="O816">
        <v>34</v>
      </c>
      <c r="P816">
        <v>1</v>
      </c>
    </row>
    <row r="817" spans="1:16">
      <c r="A817">
        <v>74</v>
      </c>
      <c r="B817" t="s">
        <v>407</v>
      </c>
      <c r="C817">
        <v>1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12"/>
        <v>9</v>
      </c>
      <c r="M817">
        <v>2</v>
      </c>
      <c r="N817">
        <v>1</v>
      </c>
      <c r="O817">
        <v>353</v>
      </c>
      <c r="P817">
        <v>1</v>
      </c>
    </row>
    <row r="818" spans="1:16">
      <c r="A818">
        <v>785</v>
      </c>
      <c r="B818" t="s">
        <v>441</v>
      </c>
      <c r="C818">
        <v>1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5</v>
      </c>
      <c r="M818">
        <v>2</v>
      </c>
      <c r="N818">
        <v>1</v>
      </c>
      <c r="O818">
        <v>476</v>
      </c>
      <c r="P818">
        <v>1</v>
      </c>
    </row>
    <row r="819" spans="1:16">
      <c r="A819">
        <v>94</v>
      </c>
      <c r="B819" t="s">
        <v>684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12"/>
        <v>9</v>
      </c>
      <c r="M819">
        <v>4</v>
      </c>
      <c r="N819">
        <v>1</v>
      </c>
      <c r="O819">
        <v>596</v>
      </c>
      <c r="P819">
        <v>0</v>
      </c>
    </row>
    <row r="820" spans="1:16">
      <c r="A820">
        <v>471</v>
      </c>
      <c r="B820" t="s">
        <v>738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f t="shared" si="12"/>
        <v>4</v>
      </c>
      <c r="M820">
        <v>2</v>
      </c>
      <c r="N820">
        <v>2</v>
      </c>
      <c r="O820">
        <v>308</v>
      </c>
      <c r="P820">
        <v>1</v>
      </c>
    </row>
    <row r="821" spans="1:16">
      <c r="A821">
        <v>80</v>
      </c>
      <c r="B821" t="s">
        <v>783</v>
      </c>
      <c r="C821">
        <v>1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8</v>
      </c>
      <c r="M821">
        <v>2</v>
      </c>
      <c r="N821">
        <v>2</v>
      </c>
      <c r="O821">
        <v>631</v>
      </c>
      <c r="P821">
        <v>0</v>
      </c>
    </row>
    <row r="822" spans="1:16">
      <c r="A822">
        <v>177</v>
      </c>
      <c r="B822" t="s">
        <v>440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12"/>
        <v>5</v>
      </c>
      <c r="M822">
        <v>2</v>
      </c>
      <c r="N822">
        <v>1</v>
      </c>
      <c r="O822">
        <v>483</v>
      </c>
      <c r="P822">
        <v>1</v>
      </c>
    </row>
    <row r="823" spans="1:16">
      <c r="A823">
        <v>133</v>
      </c>
      <c r="B823" t="s">
        <v>120</v>
      </c>
      <c r="C823">
        <v>1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12"/>
        <v>4</v>
      </c>
      <c r="M823">
        <v>2</v>
      </c>
      <c r="N823">
        <v>0</v>
      </c>
      <c r="O823">
        <v>24</v>
      </c>
      <c r="P823">
        <v>1</v>
      </c>
    </row>
    <row r="826" spans="1:16">
      <c r="C826">
        <f t="shared" ref="C826:K826" si="13">SUM(C2:C823)</f>
        <v>822</v>
      </c>
      <c r="D826">
        <f t="shared" si="13"/>
        <v>0</v>
      </c>
      <c r="E826">
        <f t="shared" si="13"/>
        <v>822</v>
      </c>
      <c r="F826">
        <f t="shared" si="13"/>
        <v>0</v>
      </c>
      <c r="G826">
        <f t="shared" si="13"/>
        <v>0</v>
      </c>
      <c r="H826">
        <f t="shared" si="13"/>
        <v>0</v>
      </c>
      <c r="I826">
        <f t="shared" si="13"/>
        <v>0</v>
      </c>
      <c r="J826">
        <f t="shared" si="13"/>
        <v>0</v>
      </c>
      <c r="K826">
        <f t="shared" si="13"/>
        <v>0</v>
      </c>
      <c r="P826">
        <f>SUM(P2:P823)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mce.analyzed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2023-11-29T05:08:22Z</dcterms:created>
  <dcterms:modified xsi:type="dcterms:W3CDTF">2024-03-28T08:39:12Z</dcterms:modified>
  <cp:category/>
</cp:coreProperties>
</file>