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3" i="1"/>
  <c r="H101" i="1" l="1"/>
  <c r="H4" i="1"/>
  <c r="H119" i="1"/>
  <c r="H141" i="1"/>
  <c r="H66" i="1"/>
  <c r="H46" i="1"/>
  <c r="H77" i="1"/>
  <c r="H68" i="1"/>
  <c r="H55" i="1"/>
  <c r="H105" i="1"/>
  <c r="H107" i="1"/>
  <c r="H18" i="1"/>
  <c r="H65" i="1"/>
  <c r="H139" i="1"/>
  <c r="H35" i="1"/>
  <c r="H34" i="1"/>
  <c r="H80" i="1"/>
  <c r="H129" i="1"/>
  <c r="H51" i="1"/>
  <c r="H111" i="1"/>
  <c r="H86" i="1"/>
  <c r="H117" i="1"/>
  <c r="H19" i="1"/>
  <c r="H61" i="1"/>
  <c r="H82" i="1"/>
  <c r="H94" i="1"/>
  <c r="H43" i="1"/>
  <c r="H3" i="1"/>
  <c r="H96" i="1"/>
  <c r="H124" i="1"/>
  <c r="H100" i="1"/>
  <c r="H87" i="1"/>
  <c r="H136" i="1"/>
  <c r="H146" i="1"/>
  <c r="H118" i="1"/>
  <c r="H12" i="1"/>
  <c r="H116" i="1"/>
  <c r="H150" i="1"/>
  <c r="H63" i="1"/>
  <c r="H104" i="1"/>
  <c r="H84" i="1"/>
  <c r="H97" i="1"/>
  <c r="H137" i="1"/>
  <c r="H6" i="1"/>
  <c r="H145" i="1"/>
  <c r="H14" i="1"/>
  <c r="H56" i="1"/>
  <c r="H89" i="1"/>
  <c r="H98" i="1"/>
  <c r="H121" i="1"/>
  <c r="H17" i="1"/>
  <c r="H71" i="1"/>
  <c r="H112" i="1"/>
  <c r="H106" i="1"/>
  <c r="H50" i="1"/>
  <c r="H108" i="1"/>
  <c r="H72" i="1"/>
  <c r="H42" i="1"/>
  <c r="H126" i="1"/>
  <c r="H15" i="1"/>
  <c r="H25" i="1"/>
  <c r="H78" i="1"/>
  <c r="H128" i="1"/>
  <c r="H125" i="1"/>
  <c r="H27" i="1"/>
  <c r="H26" i="1"/>
  <c r="H148" i="1"/>
  <c r="H47" i="1"/>
  <c r="H88" i="1"/>
  <c r="H69" i="1"/>
  <c r="H122" i="1"/>
  <c r="H131" i="1"/>
  <c r="H5" i="1"/>
  <c r="H142" i="1"/>
  <c r="H103" i="1"/>
  <c r="H28" i="1"/>
  <c r="H95" i="1"/>
  <c r="H38" i="1"/>
  <c r="H36" i="1"/>
  <c r="H53" i="1"/>
  <c r="H113" i="1"/>
  <c r="H76" i="1"/>
  <c r="H143" i="1"/>
  <c r="H54" i="1"/>
  <c r="H81" i="1"/>
  <c r="H120" i="1"/>
  <c r="H44" i="1"/>
  <c r="H9" i="1"/>
  <c r="H127" i="1"/>
  <c r="H114" i="1"/>
  <c r="H49" i="1"/>
  <c r="H134" i="1"/>
  <c r="H102" i="1"/>
  <c r="H29" i="1"/>
  <c r="H130" i="1"/>
  <c r="H16" i="1"/>
  <c r="H83" i="1"/>
  <c r="H23" i="1"/>
  <c r="H30" i="1"/>
  <c r="H75" i="1"/>
  <c r="H109" i="1"/>
  <c r="H33" i="1"/>
  <c r="H67" i="1"/>
  <c r="H115" i="1"/>
  <c r="H20" i="1"/>
  <c r="H151" i="1"/>
  <c r="H45" i="1"/>
  <c r="H144" i="1"/>
  <c r="H24" i="1"/>
  <c r="H37" i="1"/>
  <c r="H110" i="1"/>
  <c r="H31" i="1"/>
  <c r="H133" i="1"/>
  <c r="H52" i="1"/>
  <c r="H13" i="1"/>
  <c r="H92" i="1"/>
  <c r="H132" i="1"/>
  <c r="H123" i="1"/>
  <c r="H10" i="1"/>
  <c r="H8" i="1"/>
  <c r="H79" i="1"/>
  <c r="H91" i="1"/>
  <c r="H11" i="1"/>
  <c r="H39" i="1"/>
  <c r="H149" i="1"/>
  <c r="H48" i="1"/>
  <c r="H40" i="1"/>
  <c r="H2" i="1"/>
  <c r="H74" i="1"/>
  <c r="H70" i="1"/>
  <c r="H140" i="1"/>
  <c r="H135" i="1"/>
  <c r="H147" i="1"/>
  <c r="H138" i="1"/>
  <c r="H64" i="1"/>
  <c r="H93" i="1"/>
  <c r="H58" i="1"/>
  <c r="H99" i="1"/>
  <c r="H60" i="1"/>
  <c r="H41" i="1"/>
  <c r="H62" i="1"/>
  <c r="H32" i="1"/>
  <c r="H90" i="1"/>
  <c r="H22" i="1"/>
  <c r="H57" i="1"/>
  <c r="H7" i="1"/>
  <c r="H21" i="1"/>
  <c r="H73" i="1"/>
  <c r="H85" i="1"/>
  <c r="H59" i="1"/>
  <c r="Q4" i="1" l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O6" i="1"/>
  <c r="O10" i="1"/>
  <c r="O14" i="1"/>
  <c r="O18" i="1"/>
  <c r="O22" i="1"/>
  <c r="O26" i="1"/>
  <c r="O30" i="1"/>
  <c r="O34" i="1"/>
  <c r="O38" i="1"/>
  <c r="O42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O3" i="1"/>
  <c r="O7" i="1"/>
  <c r="O11" i="1"/>
  <c r="O15" i="1"/>
  <c r="O19" i="1"/>
  <c r="O23" i="1"/>
  <c r="O27" i="1"/>
  <c r="O31" i="1"/>
  <c r="O35" i="1"/>
  <c r="O39" i="1"/>
  <c r="O43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O4" i="1"/>
  <c r="O8" i="1"/>
  <c r="O12" i="1"/>
  <c r="O16" i="1"/>
  <c r="O20" i="1"/>
  <c r="O24" i="1"/>
  <c r="O28" i="1"/>
  <c r="O32" i="1"/>
  <c r="O36" i="1"/>
  <c r="O40" i="1"/>
  <c r="O44" i="1"/>
  <c r="Q3" i="1"/>
  <c r="Q19" i="1"/>
  <c r="Q35" i="1"/>
  <c r="Q51" i="1"/>
  <c r="Q7" i="1"/>
  <c r="Q23" i="1"/>
  <c r="Q39" i="1"/>
  <c r="Q55" i="1"/>
  <c r="Q71" i="1"/>
  <c r="Q87" i="1"/>
  <c r="Q103" i="1"/>
  <c r="Q119" i="1"/>
  <c r="Q135" i="1"/>
  <c r="Q151" i="1"/>
  <c r="P18" i="1"/>
  <c r="P34" i="1"/>
  <c r="P50" i="1"/>
  <c r="P66" i="1"/>
  <c r="P82" i="1"/>
  <c r="P98" i="1"/>
  <c r="P114" i="1"/>
  <c r="P130" i="1"/>
  <c r="P146" i="1"/>
  <c r="O13" i="1"/>
  <c r="O29" i="1"/>
  <c r="O45" i="1"/>
  <c r="O49" i="1"/>
  <c r="O53" i="1"/>
  <c r="O57" i="1"/>
  <c r="O61" i="1"/>
  <c r="O65" i="1"/>
  <c r="Q11" i="1"/>
  <c r="Q27" i="1"/>
  <c r="Q43" i="1"/>
  <c r="Q59" i="1"/>
  <c r="Q75" i="1"/>
  <c r="Q91" i="1"/>
  <c r="Q107" i="1"/>
  <c r="Q123" i="1"/>
  <c r="Q139" i="1"/>
  <c r="P6" i="1"/>
  <c r="P22" i="1"/>
  <c r="P38" i="1"/>
  <c r="P54" i="1"/>
  <c r="P70" i="1"/>
  <c r="P86" i="1"/>
  <c r="P102" i="1"/>
  <c r="P118" i="1"/>
  <c r="P134" i="1"/>
  <c r="P150" i="1"/>
  <c r="O17" i="1"/>
  <c r="O33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Q15" i="1"/>
  <c r="Q67" i="1"/>
  <c r="Q99" i="1"/>
  <c r="Q131" i="1"/>
  <c r="P14" i="1"/>
  <c r="P46" i="1"/>
  <c r="P78" i="1"/>
  <c r="P110" i="1"/>
  <c r="P142" i="1"/>
  <c r="O25" i="1"/>
  <c r="O48" i="1"/>
  <c r="O56" i="1"/>
  <c r="O64" i="1"/>
  <c r="O71" i="1"/>
  <c r="O76" i="1"/>
  <c r="O81" i="1"/>
  <c r="O87" i="1"/>
  <c r="O92" i="1"/>
  <c r="O97" i="1"/>
  <c r="O103" i="1"/>
  <c r="O108" i="1"/>
  <c r="O113" i="1"/>
  <c r="O119" i="1"/>
  <c r="O124" i="1"/>
  <c r="O129" i="1"/>
  <c r="O135" i="1"/>
  <c r="O140" i="1"/>
  <c r="O145" i="1"/>
  <c r="O151" i="1"/>
  <c r="N7" i="1"/>
  <c r="N12" i="1"/>
  <c r="N18" i="1"/>
  <c r="N23" i="1"/>
  <c r="N28" i="1"/>
  <c r="N34" i="1"/>
  <c r="N39" i="1"/>
  <c r="N44" i="1"/>
  <c r="N50" i="1"/>
  <c r="N55" i="1"/>
  <c r="N60" i="1"/>
  <c r="N66" i="1"/>
  <c r="N71" i="1"/>
  <c r="N76" i="1"/>
  <c r="N82" i="1"/>
  <c r="N87" i="1"/>
  <c r="N92" i="1"/>
  <c r="N98" i="1"/>
  <c r="N103" i="1"/>
  <c r="N108" i="1"/>
  <c r="N114" i="1"/>
  <c r="N119" i="1"/>
  <c r="N124" i="1"/>
  <c r="N130" i="1"/>
  <c r="N135" i="1"/>
  <c r="N140" i="1"/>
  <c r="N146" i="1"/>
  <c r="N151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Q31" i="1"/>
  <c r="Q79" i="1"/>
  <c r="Q111" i="1"/>
  <c r="Q143" i="1"/>
  <c r="P26" i="1"/>
  <c r="P58" i="1"/>
  <c r="P90" i="1"/>
  <c r="P122" i="1"/>
  <c r="O5" i="1"/>
  <c r="O37" i="1"/>
  <c r="O51" i="1"/>
  <c r="O59" i="1"/>
  <c r="O67" i="1"/>
  <c r="O72" i="1"/>
  <c r="O77" i="1"/>
  <c r="O83" i="1"/>
  <c r="O88" i="1"/>
  <c r="O93" i="1"/>
  <c r="O99" i="1"/>
  <c r="O104" i="1"/>
  <c r="O109" i="1"/>
  <c r="O115" i="1"/>
  <c r="O120" i="1"/>
  <c r="O125" i="1"/>
  <c r="O131" i="1"/>
  <c r="O136" i="1"/>
  <c r="O141" i="1"/>
  <c r="O147" i="1"/>
  <c r="N3" i="1"/>
  <c r="N8" i="1"/>
  <c r="N14" i="1"/>
  <c r="N19" i="1"/>
  <c r="N24" i="1"/>
  <c r="N30" i="1"/>
  <c r="N35" i="1"/>
  <c r="N40" i="1"/>
  <c r="N46" i="1"/>
  <c r="N51" i="1"/>
  <c r="N56" i="1"/>
  <c r="N62" i="1"/>
  <c r="N67" i="1"/>
  <c r="N72" i="1"/>
  <c r="N78" i="1"/>
  <c r="N83" i="1"/>
  <c r="N88" i="1"/>
  <c r="N94" i="1"/>
  <c r="N99" i="1"/>
  <c r="N104" i="1"/>
  <c r="N110" i="1"/>
  <c r="N115" i="1"/>
  <c r="N120" i="1"/>
  <c r="N126" i="1"/>
  <c r="N131" i="1"/>
  <c r="N136" i="1"/>
  <c r="N142" i="1"/>
  <c r="N147" i="1"/>
  <c r="M3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K5" i="1"/>
  <c r="K9" i="1"/>
  <c r="K13" i="1"/>
  <c r="K17" i="1"/>
  <c r="Q47" i="1"/>
  <c r="Q83" i="1"/>
  <c r="Q115" i="1"/>
  <c r="Q147" i="1"/>
  <c r="P30" i="1"/>
  <c r="P62" i="1"/>
  <c r="P94" i="1"/>
  <c r="P126" i="1"/>
  <c r="O9" i="1"/>
  <c r="O41" i="1"/>
  <c r="O52" i="1"/>
  <c r="O60" i="1"/>
  <c r="O68" i="1"/>
  <c r="O73" i="1"/>
  <c r="O79" i="1"/>
  <c r="O84" i="1"/>
  <c r="O89" i="1"/>
  <c r="O95" i="1"/>
  <c r="O100" i="1"/>
  <c r="O105" i="1"/>
  <c r="O111" i="1"/>
  <c r="O116" i="1"/>
  <c r="O121" i="1"/>
  <c r="O127" i="1"/>
  <c r="O132" i="1"/>
  <c r="O137" i="1"/>
  <c r="O143" i="1"/>
  <c r="O148" i="1"/>
  <c r="N4" i="1"/>
  <c r="N10" i="1"/>
  <c r="N15" i="1"/>
  <c r="N20" i="1"/>
  <c r="N26" i="1"/>
  <c r="N31" i="1"/>
  <c r="N36" i="1"/>
  <c r="N42" i="1"/>
  <c r="N47" i="1"/>
  <c r="N52" i="1"/>
  <c r="N58" i="1"/>
  <c r="N63" i="1"/>
  <c r="N68" i="1"/>
  <c r="N74" i="1"/>
  <c r="N79" i="1"/>
  <c r="N84" i="1"/>
  <c r="N90" i="1"/>
  <c r="N95" i="1"/>
  <c r="N100" i="1"/>
  <c r="N106" i="1"/>
  <c r="N111" i="1"/>
  <c r="N116" i="1"/>
  <c r="N122" i="1"/>
  <c r="N127" i="1"/>
  <c r="N132" i="1"/>
  <c r="N138" i="1"/>
  <c r="N143" i="1"/>
  <c r="N148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O2" i="1"/>
  <c r="K2" i="1"/>
  <c r="Q63" i="1"/>
  <c r="P42" i="1"/>
  <c r="O21" i="1"/>
  <c r="O69" i="1"/>
  <c r="O91" i="1"/>
  <c r="O112" i="1"/>
  <c r="O133" i="1"/>
  <c r="N6" i="1"/>
  <c r="N27" i="1"/>
  <c r="N48" i="1"/>
  <c r="N70" i="1"/>
  <c r="N91" i="1"/>
  <c r="N112" i="1"/>
  <c r="N134" i="1"/>
  <c r="M5" i="1"/>
  <c r="M21" i="1"/>
  <c r="M37" i="1"/>
  <c r="M53" i="1"/>
  <c r="M69" i="1"/>
  <c r="M85" i="1"/>
  <c r="M101" i="1"/>
  <c r="M117" i="1"/>
  <c r="M125" i="1"/>
  <c r="M133" i="1"/>
  <c r="M141" i="1"/>
  <c r="M149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K3" i="1"/>
  <c r="K11" i="1"/>
  <c r="K19" i="1"/>
  <c r="K24" i="1"/>
  <c r="K29" i="1"/>
  <c r="K35" i="1"/>
  <c r="K40" i="1"/>
  <c r="K45" i="1"/>
  <c r="K51" i="1"/>
  <c r="K56" i="1"/>
  <c r="K61" i="1"/>
  <c r="K67" i="1"/>
  <c r="K72" i="1"/>
  <c r="K77" i="1"/>
  <c r="K83" i="1"/>
  <c r="K88" i="1"/>
  <c r="K93" i="1"/>
  <c r="K99" i="1"/>
  <c r="K104" i="1"/>
  <c r="K109" i="1"/>
  <c r="K115" i="1"/>
  <c r="K120" i="1"/>
  <c r="K125" i="1"/>
  <c r="K131" i="1"/>
  <c r="K136" i="1"/>
  <c r="K141" i="1"/>
  <c r="K147" i="1"/>
  <c r="M2" i="1"/>
  <c r="L2" i="1"/>
  <c r="K47" i="1"/>
  <c r="K57" i="1"/>
  <c r="K68" i="1"/>
  <c r="K79" i="1"/>
  <c r="K89" i="1"/>
  <c r="K100" i="1"/>
  <c r="K111" i="1"/>
  <c r="K121" i="1"/>
  <c r="K132" i="1"/>
  <c r="K143" i="1"/>
  <c r="N2" i="1"/>
  <c r="L61" i="1"/>
  <c r="Q95" i="1"/>
  <c r="P74" i="1"/>
  <c r="O47" i="1"/>
  <c r="O75" i="1"/>
  <c r="O96" i="1"/>
  <c r="O117" i="1"/>
  <c r="O139" i="1"/>
  <c r="N11" i="1"/>
  <c r="N32" i="1"/>
  <c r="N54" i="1"/>
  <c r="N75" i="1"/>
  <c r="N96" i="1"/>
  <c r="N118" i="1"/>
  <c r="N139" i="1"/>
  <c r="M9" i="1"/>
  <c r="M25" i="1"/>
  <c r="M41" i="1"/>
  <c r="M57" i="1"/>
  <c r="M73" i="1"/>
  <c r="M89" i="1"/>
  <c r="M105" i="1"/>
  <c r="M118" i="1"/>
  <c r="M126" i="1"/>
  <c r="M134" i="1"/>
  <c r="M142" i="1"/>
  <c r="M150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K4" i="1"/>
  <c r="K12" i="1"/>
  <c r="K20" i="1"/>
  <c r="K25" i="1"/>
  <c r="K31" i="1"/>
  <c r="K36" i="1"/>
  <c r="K41" i="1"/>
  <c r="K52" i="1"/>
  <c r="K63" i="1"/>
  <c r="K73" i="1"/>
  <c r="K84" i="1"/>
  <c r="K95" i="1"/>
  <c r="K105" i="1"/>
  <c r="K116" i="1"/>
  <c r="K127" i="1"/>
  <c r="K137" i="1"/>
  <c r="K148" i="1"/>
  <c r="Q127" i="1"/>
  <c r="P106" i="1"/>
  <c r="O55" i="1"/>
  <c r="O80" i="1"/>
  <c r="O101" i="1"/>
  <c r="O123" i="1"/>
  <c r="O144" i="1"/>
  <c r="N16" i="1"/>
  <c r="N38" i="1"/>
  <c r="N59" i="1"/>
  <c r="N80" i="1"/>
  <c r="N102" i="1"/>
  <c r="N123" i="1"/>
  <c r="N144" i="1"/>
  <c r="M13" i="1"/>
  <c r="M29" i="1"/>
  <c r="M45" i="1"/>
  <c r="M61" i="1"/>
  <c r="M77" i="1"/>
  <c r="M93" i="1"/>
  <c r="M109" i="1"/>
  <c r="M121" i="1"/>
  <c r="M129" i="1"/>
  <c r="M137" i="1"/>
  <c r="M145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K7" i="1"/>
  <c r="K15" i="1"/>
  <c r="K21" i="1"/>
  <c r="K27" i="1"/>
  <c r="K32" i="1"/>
  <c r="K37" i="1"/>
  <c r="K43" i="1"/>
  <c r="K48" i="1"/>
  <c r="K53" i="1"/>
  <c r="K59" i="1"/>
  <c r="K64" i="1"/>
  <c r="K69" i="1"/>
  <c r="K75" i="1"/>
  <c r="K80" i="1"/>
  <c r="K85" i="1"/>
  <c r="K91" i="1"/>
  <c r="K96" i="1"/>
  <c r="K101" i="1"/>
  <c r="K107" i="1"/>
  <c r="K112" i="1"/>
  <c r="K117" i="1"/>
  <c r="K123" i="1"/>
  <c r="K128" i="1"/>
  <c r="K133" i="1"/>
  <c r="K139" i="1"/>
  <c r="K144" i="1"/>
  <c r="K149" i="1"/>
  <c r="P2" i="1"/>
  <c r="P10" i="1"/>
  <c r="P138" i="1"/>
  <c r="O63" i="1"/>
  <c r="O85" i="1"/>
  <c r="O107" i="1"/>
  <c r="O128" i="1"/>
  <c r="O149" i="1"/>
  <c r="N22" i="1"/>
  <c r="N43" i="1"/>
  <c r="N64" i="1"/>
  <c r="N86" i="1"/>
  <c r="N107" i="1"/>
  <c r="N128" i="1"/>
  <c r="N150" i="1"/>
  <c r="M17" i="1"/>
  <c r="M33" i="1"/>
  <c r="M49" i="1"/>
  <c r="M65" i="1"/>
  <c r="M81" i="1"/>
  <c r="M97" i="1"/>
  <c r="M113" i="1"/>
  <c r="M122" i="1"/>
  <c r="M130" i="1"/>
  <c r="M138" i="1"/>
  <c r="M146" i="1"/>
  <c r="L5" i="1"/>
  <c r="L13" i="1"/>
  <c r="L21" i="1"/>
  <c r="L29" i="1"/>
  <c r="L37" i="1"/>
  <c r="L45" i="1"/>
  <c r="L53" i="1"/>
  <c r="L69" i="1"/>
  <c r="L77" i="1"/>
  <c r="L85" i="1"/>
  <c r="L93" i="1"/>
  <c r="L101" i="1"/>
  <c r="L125" i="1"/>
  <c r="K8" i="1"/>
  <c r="K33" i="1"/>
  <c r="K55" i="1"/>
  <c r="K76" i="1"/>
  <c r="K97" i="1"/>
  <c r="K119" i="1"/>
  <c r="K140" i="1"/>
  <c r="L133" i="1"/>
  <c r="K16" i="1"/>
  <c r="K39" i="1"/>
  <c r="K60" i="1"/>
  <c r="K81" i="1"/>
  <c r="K103" i="1"/>
  <c r="K124" i="1"/>
  <c r="K145" i="1"/>
  <c r="L109" i="1"/>
  <c r="L141" i="1"/>
  <c r="K23" i="1"/>
  <c r="K44" i="1"/>
  <c r="K65" i="1"/>
  <c r="K87" i="1"/>
  <c r="K108" i="1"/>
  <c r="K129" i="1"/>
  <c r="K151" i="1"/>
  <c r="L117" i="1"/>
  <c r="L149" i="1"/>
  <c r="K28" i="1"/>
  <c r="K49" i="1"/>
  <c r="K71" i="1"/>
  <c r="K92" i="1"/>
  <c r="K113" i="1"/>
  <c r="K135" i="1"/>
  <c r="Q2" i="1"/>
</calcChain>
</file>

<file path=xl/sharedStrings.xml><?xml version="1.0" encoding="utf-8"?>
<sst xmlns="http://schemas.openxmlformats.org/spreadsheetml/2006/main" count="169" uniqueCount="21">
  <si>
    <t>SEED</t>
  </si>
  <si>
    <t>i1</t>
  </si>
  <si>
    <t>i2</t>
  </si>
  <si>
    <t>i3</t>
  </si>
  <si>
    <t>i4</t>
  </si>
  <si>
    <t>o1</t>
  </si>
  <si>
    <t>o2</t>
  </si>
  <si>
    <t>o3</t>
  </si>
  <si>
    <t>NUMBER</t>
  </si>
  <si>
    <t>USAGE</t>
  </si>
  <si>
    <t>TEST</t>
  </si>
  <si>
    <t>LEARNING</t>
  </si>
  <si>
    <t>i1rescalled</t>
  </si>
  <si>
    <t>i2rescalled</t>
  </si>
  <si>
    <t>i3rescalled</t>
  </si>
  <si>
    <t>i4rescalled</t>
  </si>
  <si>
    <t>o1rescalled</t>
  </si>
  <si>
    <t>o2rescalled</t>
  </si>
  <si>
    <t>o3rescalled</t>
  </si>
  <si>
    <t>iomax</t>
  </si>
  <si>
    <t>iomin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</si>
</sst>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2" borderId="0" xfId="1"/>
    <xf numFmtId="0" fontId="2" fillId="3" borderId="0" xfId="2"/>
    <xf numFmtId="0" fontId="3" fillId="4" borderId="0" xfId="3" applyAlignment="1">
      <alignment horizontal="center" vertical="center"/>
    </xf>
    <xf numFmtId="0" fontId="3" fillId="4" borderId="0" xfId="3"/>
    <xf numFmtId="0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4" borderId="0" xfId="3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FEFDB-8ABD-4C72-AE3E-E84EAA6F550B}" name="Table1" displayName="Table1" ref="A1:Q151" totalsRowShown="0" headerRowCellStyle="Bad">
  <autoFilter ref="A1:Q151" xr:uid="{95E788EB-DA94-40E7-9DA5-7037ABDFB760}"/>
  <sortState ref="A2:I151">
    <sortCondition ref="H1:H151"/>
  </sortState>
  <tableColumns count="17">
    <tableColumn id="1" xr3:uid="{7951877C-BF1C-4F7C-96E5-A29720B2A1D4}" name="i1" dataDxfId="15"/>
    <tableColumn id="2" xr3:uid="{F7FE5325-5E38-49E6-98A1-37A0B35B3C47}" name="i2" dataDxfId="14"/>
    <tableColumn id="3" xr3:uid="{13C5DC25-2297-4DA2-A18B-DF7B250FA12E}" name="i3" dataDxfId="13"/>
    <tableColumn id="4" xr3:uid="{73DAFC61-CC8B-45C1-960E-0A3BC7EFD69B}" name="i4" dataDxfId="12"/>
    <tableColumn id="5" xr3:uid="{16F08D1B-AD9E-4D97-AD9C-B1D05FE383B0}" name="o1" dataDxfId="11"/>
    <tableColumn id="6" xr3:uid="{FF1F2CDD-1D3D-436A-98B9-EB5C7CD84800}" name="o2" dataDxfId="10"/>
    <tableColumn id="7" xr3:uid="{E28863C1-8882-44C6-B9B5-732C25E8F017}" name="o3" dataDxfId="9"/>
    <tableColumn id="8" xr3:uid="{E2C19E5F-376A-4331-BB12-6AB87BEA9D8C}" name="SEED">
      <calculatedColumnFormula>RAND()</calculatedColumnFormula>
    </tableColumn>
    <tableColumn id="9" xr3:uid="{472BB0DA-1355-420D-8D1E-CB7FB951BA98}" name="NUMBER" dataDxfId="8"/>
    <tableColumn id="10" xr3:uid="{9611CBA6-B485-4274-84AA-766BD3F88790}" name="USAGE" dataDxfId="7"/>
    <tableColumn id="11" xr3:uid="{215AC0F4-E8FE-4CD7-9001-F34C1DB37A6A}" name="i1rescalled" dataDxfId="6">
      <calculatedColumnFormula>(A2-MIN($A:$H))/(MAX($A:$H)-MIN($A:$H))</calculatedColumnFormula>
    </tableColumn>
    <tableColumn id="12" xr3:uid="{5C0F84DE-501A-4ECD-A359-0D9E02933A37}" name="i2rescalled" dataDxfId="5">
      <calculatedColumnFormula>(B2-MIN($A:$H))/(MAX($A:$H)-MIN($A:$H))</calculatedColumnFormula>
    </tableColumn>
    <tableColumn id="13" xr3:uid="{714DF913-7201-460E-AE54-F31A1B9F3C4D}" name="i3rescalled" dataDxfId="4">
      <calculatedColumnFormula>(C2-MIN($A:$H))/(MAX($A:$H)-MIN($A:$H))</calculatedColumnFormula>
    </tableColumn>
    <tableColumn id="14" xr3:uid="{F2F491CF-4888-41B1-B19D-B897DF5F50E7}" name="i4rescalled" dataDxfId="3">
      <calculatedColumnFormula>(D2-MIN($A:$H))/(MAX($A:$H)-MIN($A:$H))</calculatedColumnFormula>
    </tableColumn>
    <tableColumn id="15" xr3:uid="{3E2BB7A0-CD6A-4C2B-9D5A-7D87668D4F67}" name="o1rescalled" dataDxfId="2">
      <calculatedColumnFormula>(E2-MIN($A:$H))/(MAX($A:$H)-MIN($A:$H))</calculatedColumnFormula>
    </tableColumn>
    <tableColumn id="16" xr3:uid="{2B317211-6DB3-46FF-9BCB-CEF0D011928C}" name="o2rescalled" dataDxfId="1">
      <calculatedColumnFormula>(F2-MIN($A:$H))/(MAX($A:$H)-MIN($A:$H))</calculatedColumnFormula>
    </tableColumn>
    <tableColumn id="17" xr3:uid="{9ACE8F93-7E15-48CC-A148-BD856CC9141B}" name="o3rescalled" dataDxfId="0">
      <calculatedColumnFormula>(G2-MIN($A:$H))/(MAX($A:$H)-MIN($A:$H))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1"/>
  <sheetViews>
    <sheetView tabSelected="1" topLeftCell="A46" workbookViewId="0">
      <selection activeCell="P56" sqref="P56"/>
    </sheetView>
  </sheetViews>
  <sheetFormatPr defaultRowHeight="15" x14ac:dyDescent="0.25"/>
  <cols>
    <col min="10" max="10" width="13.85546875" customWidth="1"/>
    <col min="11" max="11" width="11.7109375" bestFit="1" customWidth="1"/>
    <col min="12" max="12" width="21.28515625" bestFit="1" customWidth="1"/>
    <col min="15" max="16" width="13.42578125" bestFit="1" customWidth="1"/>
    <col min="17" max="17" width="15" customWidth="1"/>
  </cols>
  <sheetData>
    <row r="1" spans="1:20" x14ac:dyDescent="0.25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4" t="s">
        <v>0</v>
      </c>
      <c r="I1" s="5" t="s">
        <v>8</v>
      </c>
      <c r="J1" s="9" t="s">
        <v>9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</row>
    <row r="2" spans="1:20" x14ac:dyDescent="0.25">
      <c r="A2" s="1">
        <v>6.1</v>
      </c>
      <c r="B2" s="1">
        <v>3</v>
      </c>
      <c r="C2" s="1">
        <v>4.9000000000000004</v>
      </c>
      <c r="D2" s="1">
        <v>1.8</v>
      </c>
      <c r="E2" s="1">
        <v>1</v>
      </c>
      <c r="F2" s="1">
        <v>0</v>
      </c>
      <c r="G2" s="1">
        <v>0</v>
      </c>
      <c r="H2">
        <f t="shared" ref="H2:H33" ca="1" si="0">RAND()</f>
        <v>0.94910441479848562</v>
      </c>
      <c r="I2" s="6">
        <v>128</v>
      </c>
      <c r="J2" s="7" t="s">
        <v>10</v>
      </c>
      <c r="K2" s="1">
        <f t="shared" ref="K2:L33" ca="1" si="1">(A2-MIN($A:$H))/(MAX($A:$H)-MIN($A:$H))</f>
        <v>0.77215189873417711</v>
      </c>
      <c r="L2" s="1">
        <f t="shared" ca="1" si="1"/>
        <v>0.37974683544303794</v>
      </c>
      <c r="M2" s="1">
        <f t="shared" ref="M2:M65" ca="1" si="2">(C2-MIN($A:$H))/(MAX($A:$H)-MIN($A:$H))</f>
        <v>0.620253164556962</v>
      </c>
      <c r="N2" s="1">
        <f t="shared" ref="N2:N65" ca="1" si="3">(D2-MIN($A:$H))/(MAX($A:$H)-MIN($A:$H))</f>
        <v>0.22784810126582278</v>
      </c>
      <c r="O2" s="1">
        <f t="shared" ref="O2:O65" ca="1" si="4">(E2-MIN($A:$H))/(MAX($A:$H)-MIN($A:$H))</f>
        <v>0.12658227848101264</v>
      </c>
      <c r="P2" s="1">
        <f t="shared" ref="P2:P65" ca="1" si="5">(F2-MIN($A:$H))/(MAX($A:$H)-MIN($A:$H))</f>
        <v>0</v>
      </c>
      <c r="Q2" s="1">
        <f t="shared" ref="Q2:Q65" ca="1" si="6">(G2-MIN($A:$H))/(MAX($A:$H)-MIN($A:$H))</f>
        <v>0</v>
      </c>
    </row>
    <row r="3" spans="1:20" x14ac:dyDescent="0.25">
      <c r="A3" s="1">
        <v>5.2</v>
      </c>
      <c r="B3" s="1">
        <v>3.5</v>
      </c>
      <c r="C3" s="1">
        <v>1.5</v>
      </c>
      <c r="D3" s="1">
        <v>0.2</v>
      </c>
      <c r="E3" s="1">
        <v>0</v>
      </c>
      <c r="F3" s="1">
        <v>0</v>
      </c>
      <c r="G3" s="1">
        <v>1</v>
      </c>
      <c r="H3">
        <f t="shared" ca="1" si="0"/>
        <v>0.83032418490604387</v>
      </c>
      <c r="I3" s="6">
        <v>28</v>
      </c>
      <c r="J3" s="7" t="s">
        <v>10</v>
      </c>
      <c r="K3" s="1">
        <f t="shared" ca="1" si="1"/>
        <v>0.65822784810126578</v>
      </c>
      <c r="L3" s="1">
        <f t="shared" ca="1" si="1"/>
        <v>0.44303797468354428</v>
      </c>
      <c r="M3" s="1">
        <f t="shared" ca="1" si="2"/>
        <v>0.18987341772151897</v>
      </c>
      <c r="N3" s="1">
        <f t="shared" ca="1" si="3"/>
        <v>2.5316455696202531E-2</v>
      </c>
      <c r="O3" s="1">
        <f t="shared" ca="1" si="4"/>
        <v>0</v>
      </c>
      <c r="P3" s="1">
        <f t="shared" ca="1" si="5"/>
        <v>0</v>
      </c>
      <c r="Q3" s="1">
        <f t="shared" ca="1" si="6"/>
        <v>0.12658227848101264</v>
      </c>
      <c r="S3" t="s">
        <v>19</v>
      </c>
      <c r="T3">
        <f>MAX(A:G)</f>
        <v>7.9</v>
      </c>
    </row>
    <row r="4" spans="1:20" x14ac:dyDescent="0.25">
      <c r="A4" s="1">
        <v>4.9000000000000004</v>
      </c>
      <c r="B4" s="1">
        <v>3</v>
      </c>
      <c r="C4" s="1">
        <v>1.4</v>
      </c>
      <c r="D4" s="1">
        <v>0.2</v>
      </c>
      <c r="E4" s="1">
        <v>0</v>
      </c>
      <c r="F4" s="1">
        <v>0</v>
      </c>
      <c r="G4" s="1">
        <v>1</v>
      </c>
      <c r="H4">
        <f t="shared" ca="1" si="0"/>
        <v>0.16022795858536565</v>
      </c>
      <c r="I4" s="6">
        <v>2</v>
      </c>
      <c r="J4" s="7" t="s">
        <v>10</v>
      </c>
      <c r="K4" s="1">
        <f t="shared" ca="1" si="1"/>
        <v>0.620253164556962</v>
      </c>
      <c r="L4" s="1">
        <f t="shared" ca="1" si="1"/>
        <v>0.37974683544303794</v>
      </c>
      <c r="M4" s="1">
        <f t="shared" ca="1" si="2"/>
        <v>0.17721518987341769</v>
      </c>
      <c r="N4" s="1">
        <f t="shared" ca="1" si="3"/>
        <v>2.5316455696202531E-2</v>
      </c>
      <c r="O4" s="1">
        <f t="shared" ca="1" si="4"/>
        <v>0</v>
      </c>
      <c r="P4" s="1">
        <f t="shared" ca="1" si="5"/>
        <v>0</v>
      </c>
      <c r="Q4" s="1">
        <f t="shared" ca="1" si="6"/>
        <v>0.12658227848101264</v>
      </c>
      <c r="S4" t="s">
        <v>20</v>
      </c>
      <c r="T4">
        <f>MIN(A:G)</f>
        <v>0</v>
      </c>
    </row>
    <row r="5" spans="1:20" x14ac:dyDescent="0.25">
      <c r="A5" s="1">
        <v>6.3</v>
      </c>
      <c r="B5" s="1">
        <v>2.5</v>
      </c>
      <c r="C5" s="1">
        <v>4.9000000000000004</v>
      </c>
      <c r="D5" s="1">
        <v>1.5</v>
      </c>
      <c r="E5" s="1">
        <v>0</v>
      </c>
      <c r="F5" s="1">
        <v>1</v>
      </c>
      <c r="G5" s="1">
        <v>0</v>
      </c>
      <c r="H5">
        <f t="shared" ca="1" si="0"/>
        <v>0.25910049143920466</v>
      </c>
      <c r="I5" s="6">
        <v>73</v>
      </c>
      <c r="J5" s="7" t="s">
        <v>10</v>
      </c>
      <c r="K5" s="1">
        <f t="shared" ca="1" si="1"/>
        <v>0.79746835443037967</v>
      </c>
      <c r="L5" s="1">
        <f t="shared" ca="1" si="1"/>
        <v>0.31645569620253161</v>
      </c>
      <c r="M5" s="1">
        <f t="shared" ca="1" si="2"/>
        <v>0.620253164556962</v>
      </c>
      <c r="N5" s="1">
        <f t="shared" ca="1" si="3"/>
        <v>0.18987341772151897</v>
      </c>
      <c r="O5" s="1">
        <f t="shared" ca="1" si="4"/>
        <v>0</v>
      </c>
      <c r="P5" s="1">
        <f t="shared" ca="1" si="5"/>
        <v>0.12658227848101264</v>
      </c>
      <c r="Q5" s="1">
        <f t="shared" ca="1" si="6"/>
        <v>0</v>
      </c>
    </row>
    <row r="6" spans="1:20" x14ac:dyDescent="0.25">
      <c r="A6" s="1">
        <v>5</v>
      </c>
      <c r="B6" s="1">
        <v>3.5</v>
      </c>
      <c r="C6" s="1">
        <v>1.6</v>
      </c>
      <c r="D6" s="1">
        <v>0.6</v>
      </c>
      <c r="E6" s="1">
        <v>0</v>
      </c>
      <c r="F6" s="1">
        <v>0</v>
      </c>
      <c r="G6" s="1">
        <v>1</v>
      </c>
      <c r="H6">
        <f t="shared" ca="1" si="0"/>
        <v>0.12092274647760359</v>
      </c>
      <c r="I6" s="6">
        <v>44</v>
      </c>
      <c r="J6" s="7" t="s">
        <v>10</v>
      </c>
      <c r="K6" s="1">
        <f t="shared" ca="1" si="1"/>
        <v>0.63291139240506322</v>
      </c>
      <c r="L6" s="1">
        <f t="shared" ca="1" si="1"/>
        <v>0.44303797468354428</v>
      </c>
      <c r="M6" s="1">
        <f t="shared" ca="1" si="2"/>
        <v>0.20253164556962025</v>
      </c>
      <c r="N6" s="1">
        <f t="shared" ca="1" si="3"/>
        <v>7.5949367088607583E-2</v>
      </c>
      <c r="O6" s="1">
        <f t="shared" ca="1" si="4"/>
        <v>0</v>
      </c>
      <c r="P6" s="1">
        <f t="shared" ca="1" si="5"/>
        <v>0</v>
      </c>
      <c r="Q6" s="1">
        <f t="shared" ca="1" si="6"/>
        <v>0.12658227848101264</v>
      </c>
    </row>
    <row r="7" spans="1:20" x14ac:dyDescent="0.25">
      <c r="A7" s="1">
        <v>6.7</v>
      </c>
      <c r="B7" s="1">
        <v>3</v>
      </c>
      <c r="C7" s="1">
        <v>5.2</v>
      </c>
      <c r="D7" s="1">
        <v>2.2999999999999998</v>
      </c>
      <c r="E7" s="1">
        <v>1</v>
      </c>
      <c r="F7" s="1">
        <v>0</v>
      </c>
      <c r="G7" s="1">
        <v>0</v>
      </c>
      <c r="H7">
        <f t="shared" ca="1" si="0"/>
        <v>0.64574677586943863</v>
      </c>
      <c r="I7" s="6">
        <v>146</v>
      </c>
      <c r="J7" s="8" t="s">
        <v>11</v>
      </c>
      <c r="K7" s="1">
        <f t="shared" ca="1" si="1"/>
        <v>0.84810126582278478</v>
      </c>
      <c r="L7" s="1">
        <f t="shared" ca="1" si="1"/>
        <v>0.37974683544303794</v>
      </c>
      <c r="M7" s="1">
        <f t="shared" ca="1" si="2"/>
        <v>0.65822784810126578</v>
      </c>
      <c r="N7" s="1">
        <f t="shared" ca="1" si="3"/>
        <v>0.29113924050632906</v>
      </c>
      <c r="O7" s="1">
        <f t="shared" ca="1" si="4"/>
        <v>0.12658227848101264</v>
      </c>
      <c r="P7" s="1">
        <f t="shared" ca="1" si="5"/>
        <v>0</v>
      </c>
      <c r="Q7" s="1">
        <f t="shared" ca="1" si="6"/>
        <v>0</v>
      </c>
    </row>
    <row r="8" spans="1:20" x14ac:dyDescent="0.25">
      <c r="A8" s="1">
        <v>6</v>
      </c>
      <c r="B8" s="1">
        <v>2.2000000000000002</v>
      </c>
      <c r="C8" s="1">
        <v>5</v>
      </c>
      <c r="D8" s="1">
        <v>1.5</v>
      </c>
      <c r="E8" s="1">
        <v>1</v>
      </c>
      <c r="F8" s="1">
        <v>0</v>
      </c>
      <c r="G8" s="1">
        <v>0</v>
      </c>
      <c r="H8">
        <f t="shared" ca="1" si="0"/>
        <v>0.97287886782557065</v>
      </c>
      <c r="I8" s="6">
        <v>120</v>
      </c>
      <c r="J8" s="8" t="s">
        <v>11</v>
      </c>
      <c r="K8" s="1">
        <f t="shared" ca="1" si="1"/>
        <v>0.75949367088607589</v>
      </c>
      <c r="L8" s="1">
        <f t="shared" ca="1" si="1"/>
        <v>0.27848101265822783</v>
      </c>
      <c r="M8" s="1">
        <f t="shared" ca="1" si="2"/>
        <v>0.63291139240506322</v>
      </c>
      <c r="N8" s="1">
        <f t="shared" ca="1" si="3"/>
        <v>0.18987341772151897</v>
      </c>
      <c r="O8" s="1">
        <f t="shared" ca="1" si="4"/>
        <v>0.12658227848101264</v>
      </c>
      <c r="P8" s="1">
        <f t="shared" ca="1" si="5"/>
        <v>0</v>
      </c>
      <c r="Q8" s="1">
        <f t="shared" ca="1" si="6"/>
        <v>0</v>
      </c>
    </row>
    <row r="9" spans="1:20" x14ac:dyDescent="0.25">
      <c r="A9" s="1">
        <v>6.3</v>
      </c>
      <c r="B9" s="1">
        <v>2.2999999999999998</v>
      </c>
      <c r="C9" s="1">
        <v>4.4000000000000004</v>
      </c>
      <c r="D9" s="1">
        <v>1.3</v>
      </c>
      <c r="E9" s="1">
        <v>0</v>
      </c>
      <c r="F9" s="1">
        <v>1</v>
      </c>
      <c r="G9" s="1">
        <v>0</v>
      </c>
      <c r="H9">
        <f t="shared" ca="1" si="0"/>
        <v>5.3343970026050846E-2</v>
      </c>
      <c r="I9" s="6">
        <v>88</v>
      </c>
      <c r="J9" s="8" t="s">
        <v>11</v>
      </c>
      <c r="K9" s="1">
        <f t="shared" ca="1" si="1"/>
        <v>0.79746835443037967</v>
      </c>
      <c r="L9" s="1">
        <f t="shared" ca="1" si="1"/>
        <v>0.29113924050632906</v>
      </c>
      <c r="M9" s="1">
        <f t="shared" ca="1" si="2"/>
        <v>0.55696202531645567</v>
      </c>
      <c r="N9" s="1">
        <f t="shared" ca="1" si="3"/>
        <v>0.16455696202531644</v>
      </c>
      <c r="O9" s="1">
        <f t="shared" ca="1" si="4"/>
        <v>0</v>
      </c>
      <c r="P9" s="1">
        <f t="shared" ca="1" si="5"/>
        <v>0.12658227848101264</v>
      </c>
      <c r="Q9" s="1">
        <f t="shared" ca="1" si="6"/>
        <v>0</v>
      </c>
    </row>
    <row r="10" spans="1:20" x14ac:dyDescent="0.25">
      <c r="A10" s="1">
        <v>7.7</v>
      </c>
      <c r="B10" s="1">
        <v>2.6</v>
      </c>
      <c r="C10" s="1">
        <v>6.9</v>
      </c>
      <c r="D10" s="1">
        <v>2.2999999999999998</v>
      </c>
      <c r="E10" s="1">
        <v>1</v>
      </c>
      <c r="F10" s="1">
        <v>0</v>
      </c>
      <c r="G10" s="1">
        <v>0</v>
      </c>
      <c r="H10">
        <f t="shared" ca="1" si="0"/>
        <v>0.97072048506110009</v>
      </c>
      <c r="I10" s="6">
        <v>119</v>
      </c>
      <c r="J10" s="8" t="s">
        <v>11</v>
      </c>
      <c r="K10" s="1">
        <f t="shared" ca="1" si="1"/>
        <v>0.97468354430379744</v>
      </c>
      <c r="L10" s="1">
        <f t="shared" ca="1" si="1"/>
        <v>0.32911392405063289</v>
      </c>
      <c r="M10" s="1">
        <f t="shared" ca="1" si="2"/>
        <v>0.87341772151898733</v>
      </c>
      <c r="N10" s="1">
        <f t="shared" ca="1" si="3"/>
        <v>0.29113924050632906</v>
      </c>
      <c r="O10" s="1">
        <f t="shared" ca="1" si="4"/>
        <v>0.12658227848101264</v>
      </c>
      <c r="P10" s="1">
        <f t="shared" ca="1" si="5"/>
        <v>0</v>
      </c>
      <c r="Q10" s="1">
        <f t="shared" ca="1" si="6"/>
        <v>0</v>
      </c>
    </row>
    <row r="11" spans="1:20" x14ac:dyDescent="0.25">
      <c r="A11" s="1">
        <v>7.7</v>
      </c>
      <c r="B11" s="1">
        <v>2.8</v>
      </c>
      <c r="C11" s="1">
        <v>6.7</v>
      </c>
      <c r="D11" s="1">
        <v>2</v>
      </c>
      <c r="E11" s="1">
        <v>1</v>
      </c>
      <c r="F11" s="1">
        <v>0</v>
      </c>
      <c r="G11" s="1">
        <v>0</v>
      </c>
      <c r="H11">
        <f t="shared" ca="1" si="0"/>
        <v>0.20625930394491476</v>
      </c>
      <c r="I11" s="6">
        <v>123</v>
      </c>
      <c r="J11" s="8" t="s">
        <v>11</v>
      </c>
      <c r="K11" s="1">
        <f t="shared" ca="1" si="1"/>
        <v>0.97468354430379744</v>
      </c>
      <c r="L11" s="1">
        <f t="shared" ca="1" si="1"/>
        <v>0.35443037974683539</v>
      </c>
      <c r="M11" s="1">
        <f t="shared" ca="1" si="2"/>
        <v>0.84810126582278478</v>
      </c>
      <c r="N11" s="1">
        <f t="shared" ca="1" si="3"/>
        <v>0.25316455696202528</v>
      </c>
      <c r="O11" s="1">
        <f t="shared" ca="1" si="4"/>
        <v>0.12658227848101264</v>
      </c>
      <c r="P11" s="1">
        <f t="shared" ca="1" si="5"/>
        <v>0</v>
      </c>
      <c r="Q11" s="1">
        <f t="shared" ca="1" si="6"/>
        <v>0</v>
      </c>
    </row>
    <row r="12" spans="1:20" x14ac:dyDescent="0.25">
      <c r="A12" s="1">
        <v>5</v>
      </c>
      <c r="B12" s="1">
        <v>3.2</v>
      </c>
      <c r="C12" s="1">
        <v>1.2</v>
      </c>
      <c r="D12" s="1">
        <v>0.2</v>
      </c>
      <c r="E12" s="1">
        <v>0</v>
      </c>
      <c r="F12" s="1">
        <v>0</v>
      </c>
      <c r="G12" s="1">
        <v>1</v>
      </c>
      <c r="H12">
        <f t="shared" ca="1" si="0"/>
        <v>0.31847378165008577</v>
      </c>
      <c r="I12" s="6">
        <v>36</v>
      </c>
      <c r="J12" s="8" t="s">
        <v>11</v>
      </c>
      <c r="K12" s="1">
        <f t="shared" ca="1" si="1"/>
        <v>0.63291139240506322</v>
      </c>
      <c r="L12" s="1">
        <f t="shared" ca="1" si="1"/>
        <v>0.4050632911392405</v>
      </c>
      <c r="M12" s="1">
        <f t="shared" ca="1" si="2"/>
        <v>0.15189873417721517</v>
      </c>
      <c r="N12" s="1">
        <f t="shared" ca="1" si="3"/>
        <v>2.5316455696202531E-2</v>
      </c>
      <c r="O12" s="1">
        <f t="shared" ca="1" si="4"/>
        <v>0</v>
      </c>
      <c r="P12" s="1">
        <f t="shared" ca="1" si="5"/>
        <v>0</v>
      </c>
      <c r="Q12" s="1">
        <f t="shared" ca="1" si="6"/>
        <v>0.12658227848101264</v>
      </c>
    </row>
    <row r="13" spans="1:20" x14ac:dyDescent="0.25">
      <c r="A13" s="1">
        <v>5.8</v>
      </c>
      <c r="B13" s="1">
        <v>2.8</v>
      </c>
      <c r="C13" s="1">
        <v>5.0999999999999996</v>
      </c>
      <c r="D13" s="1">
        <v>2.4</v>
      </c>
      <c r="E13" s="1">
        <v>1</v>
      </c>
      <c r="F13" s="1">
        <v>0</v>
      </c>
      <c r="G13" s="1">
        <v>0</v>
      </c>
      <c r="H13">
        <f t="shared" ca="1" si="0"/>
        <v>6.014876362510968E-3</v>
      </c>
      <c r="I13" s="6">
        <v>115</v>
      </c>
      <c r="J13" s="8" t="s">
        <v>11</v>
      </c>
      <c r="K13" s="1">
        <f t="shared" ca="1" si="1"/>
        <v>0.73417721518987333</v>
      </c>
      <c r="L13" s="1">
        <f t="shared" ca="1" si="1"/>
        <v>0.35443037974683539</v>
      </c>
      <c r="M13" s="1">
        <f t="shared" ca="1" si="2"/>
        <v>0.64556962025316444</v>
      </c>
      <c r="N13" s="1">
        <f t="shared" ca="1" si="3"/>
        <v>0.30379746835443033</v>
      </c>
      <c r="O13" s="1">
        <f t="shared" ca="1" si="4"/>
        <v>0.12658227848101264</v>
      </c>
      <c r="P13" s="1">
        <f t="shared" ca="1" si="5"/>
        <v>0</v>
      </c>
      <c r="Q13" s="1">
        <f t="shared" ca="1" si="6"/>
        <v>0</v>
      </c>
    </row>
    <row r="14" spans="1:20" x14ac:dyDescent="0.25">
      <c r="A14" s="1">
        <v>4.8</v>
      </c>
      <c r="B14" s="1">
        <v>3</v>
      </c>
      <c r="C14" s="1">
        <v>1.4</v>
      </c>
      <c r="D14" s="1">
        <v>0.3</v>
      </c>
      <c r="E14" s="1">
        <v>0</v>
      </c>
      <c r="F14" s="1">
        <v>0</v>
      </c>
      <c r="G14" s="1">
        <v>1</v>
      </c>
      <c r="H14">
        <f t="shared" ca="1" si="0"/>
        <v>0.39655168218995829</v>
      </c>
      <c r="I14" s="6">
        <v>46</v>
      </c>
      <c r="J14" s="8" t="s">
        <v>11</v>
      </c>
      <c r="K14" s="1">
        <f t="shared" ca="1" si="1"/>
        <v>0.60759493670886067</v>
      </c>
      <c r="L14" s="1">
        <f t="shared" ca="1" si="1"/>
        <v>0.37974683544303794</v>
      </c>
      <c r="M14" s="1">
        <f t="shared" ca="1" si="2"/>
        <v>0.17721518987341769</v>
      </c>
      <c r="N14" s="1">
        <f t="shared" ca="1" si="3"/>
        <v>3.7974683544303792E-2</v>
      </c>
      <c r="O14" s="1">
        <f t="shared" ca="1" si="4"/>
        <v>0</v>
      </c>
      <c r="P14" s="1">
        <f t="shared" ca="1" si="5"/>
        <v>0</v>
      </c>
      <c r="Q14" s="1">
        <f t="shared" ca="1" si="6"/>
        <v>0.12658227848101264</v>
      </c>
    </row>
    <row r="15" spans="1:20" x14ac:dyDescent="0.25">
      <c r="A15" s="1">
        <v>5.2</v>
      </c>
      <c r="B15" s="1">
        <v>2.7</v>
      </c>
      <c r="C15" s="1">
        <v>3.9</v>
      </c>
      <c r="D15" s="1">
        <v>1.4</v>
      </c>
      <c r="E15" s="1">
        <v>0</v>
      </c>
      <c r="F15" s="1">
        <v>1</v>
      </c>
      <c r="G15" s="1">
        <v>0</v>
      </c>
      <c r="H15">
        <f t="shared" ca="1" si="0"/>
        <v>0.26946352691664466</v>
      </c>
      <c r="I15" s="6">
        <v>60</v>
      </c>
      <c r="J15" s="8" t="s">
        <v>11</v>
      </c>
      <c r="K15" s="1">
        <f t="shared" ca="1" si="1"/>
        <v>0.65822784810126578</v>
      </c>
      <c r="L15" s="1">
        <f t="shared" ca="1" si="1"/>
        <v>0.34177215189873417</v>
      </c>
      <c r="M15" s="1">
        <f t="shared" ca="1" si="2"/>
        <v>0.49367088607594933</v>
      </c>
      <c r="N15" s="1">
        <f t="shared" ca="1" si="3"/>
        <v>0.17721518987341769</v>
      </c>
      <c r="O15" s="1">
        <f t="shared" ca="1" si="4"/>
        <v>0</v>
      </c>
      <c r="P15" s="1">
        <f t="shared" ca="1" si="5"/>
        <v>0.12658227848101264</v>
      </c>
      <c r="Q15" s="1">
        <f t="shared" ca="1" si="6"/>
        <v>0</v>
      </c>
    </row>
    <row r="16" spans="1:20" x14ac:dyDescent="0.25">
      <c r="A16" s="1">
        <v>5.7</v>
      </c>
      <c r="B16" s="1">
        <v>3</v>
      </c>
      <c r="C16" s="1">
        <v>4.2</v>
      </c>
      <c r="D16" s="1">
        <v>1.2</v>
      </c>
      <c r="E16" s="1">
        <v>0</v>
      </c>
      <c r="F16" s="1">
        <v>1</v>
      </c>
      <c r="G16" s="1">
        <v>0</v>
      </c>
      <c r="H16">
        <f t="shared" ca="1" si="0"/>
        <v>2.2580958038867616E-2</v>
      </c>
      <c r="I16" s="6">
        <v>96</v>
      </c>
      <c r="J16" s="8" t="s">
        <v>11</v>
      </c>
      <c r="K16" s="1">
        <f t="shared" ca="1" si="1"/>
        <v>0.72151898734177211</v>
      </c>
      <c r="L16" s="1">
        <f t="shared" ca="1" si="1"/>
        <v>0.37974683544303794</v>
      </c>
      <c r="M16" s="1">
        <f t="shared" ca="1" si="2"/>
        <v>0.53164556962025311</v>
      </c>
      <c r="N16" s="1">
        <f t="shared" ca="1" si="3"/>
        <v>0.15189873417721517</v>
      </c>
      <c r="O16" s="1">
        <f t="shared" ca="1" si="4"/>
        <v>0</v>
      </c>
      <c r="P16" s="1">
        <f t="shared" ca="1" si="5"/>
        <v>0.12658227848101264</v>
      </c>
      <c r="Q16" s="1">
        <f t="shared" ca="1" si="6"/>
        <v>0</v>
      </c>
    </row>
    <row r="17" spans="1:17" x14ac:dyDescent="0.25">
      <c r="A17" s="1">
        <v>7</v>
      </c>
      <c r="B17" s="1">
        <v>3.2</v>
      </c>
      <c r="C17" s="1">
        <v>4.7</v>
      </c>
      <c r="D17" s="1">
        <v>1.4</v>
      </c>
      <c r="E17" s="1">
        <v>0</v>
      </c>
      <c r="F17" s="1">
        <v>1</v>
      </c>
      <c r="G17" s="1">
        <v>0</v>
      </c>
      <c r="H17">
        <f t="shared" ca="1" si="0"/>
        <v>0.27778863773294205</v>
      </c>
      <c r="I17" s="6">
        <v>51</v>
      </c>
      <c r="J17" s="8" t="s">
        <v>11</v>
      </c>
      <c r="K17" s="1">
        <f t="shared" ca="1" si="1"/>
        <v>0.88607594936708856</v>
      </c>
      <c r="L17" s="1">
        <f t="shared" ca="1" si="1"/>
        <v>0.4050632911392405</v>
      </c>
      <c r="M17" s="1">
        <f t="shared" ca="1" si="2"/>
        <v>0.59493670886075944</v>
      </c>
      <c r="N17" s="1">
        <f t="shared" ca="1" si="3"/>
        <v>0.17721518987341769</v>
      </c>
      <c r="O17" s="1">
        <f t="shared" ca="1" si="4"/>
        <v>0</v>
      </c>
      <c r="P17" s="1">
        <f t="shared" ca="1" si="5"/>
        <v>0.12658227848101264</v>
      </c>
      <c r="Q17" s="1">
        <f t="shared" ca="1" si="6"/>
        <v>0</v>
      </c>
    </row>
    <row r="18" spans="1:17" x14ac:dyDescent="0.25">
      <c r="A18" s="1">
        <v>4.8</v>
      </c>
      <c r="B18" s="1">
        <v>3.4</v>
      </c>
      <c r="C18" s="1">
        <v>1.6</v>
      </c>
      <c r="D18" s="1">
        <v>0.2</v>
      </c>
      <c r="E18" s="1">
        <v>0</v>
      </c>
      <c r="F18" s="1">
        <v>0</v>
      </c>
      <c r="G18" s="1">
        <v>1</v>
      </c>
      <c r="H18">
        <f t="shared" ca="1" si="0"/>
        <v>0.53416871107571062</v>
      </c>
      <c r="I18" s="6">
        <v>12</v>
      </c>
      <c r="J18" s="8" t="s">
        <v>11</v>
      </c>
      <c r="K18" s="1">
        <f t="shared" ca="1" si="1"/>
        <v>0.60759493670886067</v>
      </c>
      <c r="L18" s="1">
        <f t="shared" ca="1" si="1"/>
        <v>0.430379746835443</v>
      </c>
      <c r="M18" s="1">
        <f t="shared" ca="1" si="2"/>
        <v>0.20253164556962025</v>
      </c>
      <c r="N18" s="1">
        <f t="shared" ca="1" si="3"/>
        <v>2.5316455696202531E-2</v>
      </c>
      <c r="O18" s="1">
        <f t="shared" ca="1" si="4"/>
        <v>0</v>
      </c>
      <c r="P18" s="1">
        <f t="shared" ca="1" si="5"/>
        <v>0</v>
      </c>
      <c r="Q18" s="1">
        <f t="shared" ca="1" si="6"/>
        <v>0.12658227848101264</v>
      </c>
    </row>
    <row r="19" spans="1:17" x14ac:dyDescent="0.25">
      <c r="A19" s="1">
        <v>4.5999999999999996</v>
      </c>
      <c r="B19" s="1">
        <v>3.6</v>
      </c>
      <c r="C19" s="1">
        <v>1</v>
      </c>
      <c r="D19" s="1">
        <v>0.2</v>
      </c>
      <c r="E19" s="1">
        <v>0</v>
      </c>
      <c r="F19" s="1">
        <v>0</v>
      </c>
      <c r="G19" s="1">
        <v>1</v>
      </c>
      <c r="H19">
        <f t="shared" ca="1" si="0"/>
        <v>6.4986614041776525E-2</v>
      </c>
      <c r="I19" s="6">
        <v>23</v>
      </c>
      <c r="J19" s="8" t="s">
        <v>11</v>
      </c>
      <c r="K19" s="1">
        <f t="shared" ca="1" si="1"/>
        <v>0.58227848101265811</v>
      </c>
      <c r="L19" s="1">
        <f t="shared" ca="1" si="1"/>
        <v>0.45569620253164556</v>
      </c>
      <c r="M19" s="1">
        <f t="shared" ca="1" si="2"/>
        <v>0.12658227848101264</v>
      </c>
      <c r="N19" s="1">
        <f t="shared" ca="1" si="3"/>
        <v>2.5316455696202531E-2</v>
      </c>
      <c r="O19" s="1">
        <f t="shared" ca="1" si="4"/>
        <v>0</v>
      </c>
      <c r="P19" s="1">
        <f t="shared" ca="1" si="5"/>
        <v>0</v>
      </c>
      <c r="Q19" s="1">
        <f t="shared" ca="1" si="6"/>
        <v>0.12658227848101264</v>
      </c>
    </row>
    <row r="20" spans="1:17" x14ac:dyDescent="0.25">
      <c r="A20" s="1">
        <v>6.5</v>
      </c>
      <c r="B20" s="1">
        <v>3</v>
      </c>
      <c r="C20" s="1">
        <v>5.8</v>
      </c>
      <c r="D20" s="1">
        <v>2.2000000000000002</v>
      </c>
      <c r="E20" s="1">
        <v>1</v>
      </c>
      <c r="F20" s="1">
        <v>0</v>
      </c>
      <c r="G20" s="1">
        <v>0</v>
      </c>
      <c r="H20">
        <f t="shared" ca="1" si="0"/>
        <v>0.55083080463100642</v>
      </c>
      <c r="I20" s="6">
        <v>105</v>
      </c>
      <c r="J20" s="8" t="s">
        <v>11</v>
      </c>
      <c r="K20" s="1">
        <f t="shared" ca="1" si="1"/>
        <v>0.82278481012658222</v>
      </c>
      <c r="L20" s="1">
        <f t="shared" ca="1" si="1"/>
        <v>0.37974683544303794</v>
      </c>
      <c r="M20" s="1">
        <f t="shared" ca="1" si="2"/>
        <v>0.73417721518987333</v>
      </c>
      <c r="N20" s="1">
        <f t="shared" ca="1" si="3"/>
        <v>0.27848101265822783</v>
      </c>
      <c r="O20" s="1">
        <f t="shared" ca="1" si="4"/>
        <v>0.12658227848101264</v>
      </c>
      <c r="P20" s="1">
        <f t="shared" ca="1" si="5"/>
        <v>0</v>
      </c>
      <c r="Q20" s="1">
        <f t="shared" ca="1" si="6"/>
        <v>0</v>
      </c>
    </row>
    <row r="21" spans="1:17" x14ac:dyDescent="0.25">
      <c r="A21" s="1">
        <v>6.3</v>
      </c>
      <c r="B21" s="1">
        <v>2.5</v>
      </c>
      <c r="C21" s="1">
        <v>5</v>
      </c>
      <c r="D21" s="1">
        <v>1.9</v>
      </c>
      <c r="E21" s="1">
        <v>1</v>
      </c>
      <c r="F21" s="1">
        <v>0</v>
      </c>
      <c r="G21" s="1">
        <v>0</v>
      </c>
      <c r="H21">
        <f t="shared" ca="1" si="0"/>
        <v>0.45985002608857195</v>
      </c>
      <c r="I21" s="6">
        <v>147</v>
      </c>
      <c r="J21" s="8" t="s">
        <v>11</v>
      </c>
      <c r="K21" s="1">
        <f t="shared" ca="1" si="1"/>
        <v>0.79746835443037967</v>
      </c>
      <c r="L21" s="1">
        <f t="shared" ca="1" si="1"/>
        <v>0.31645569620253161</v>
      </c>
      <c r="M21" s="1">
        <f t="shared" ca="1" si="2"/>
        <v>0.63291139240506322</v>
      </c>
      <c r="N21" s="1">
        <f t="shared" ca="1" si="3"/>
        <v>0.24050632911392403</v>
      </c>
      <c r="O21" s="1">
        <f t="shared" ca="1" si="4"/>
        <v>0.12658227848101264</v>
      </c>
      <c r="P21" s="1">
        <f t="shared" ca="1" si="5"/>
        <v>0</v>
      </c>
      <c r="Q21" s="1">
        <f t="shared" ca="1" si="6"/>
        <v>0</v>
      </c>
    </row>
    <row r="22" spans="1:17" x14ac:dyDescent="0.25">
      <c r="A22" s="1">
        <v>6.8</v>
      </c>
      <c r="B22" s="1">
        <v>3.2</v>
      </c>
      <c r="C22" s="1">
        <v>5.9</v>
      </c>
      <c r="D22" s="1">
        <v>2.2999999999999998</v>
      </c>
      <c r="E22" s="1">
        <v>1</v>
      </c>
      <c r="F22" s="1">
        <v>0</v>
      </c>
      <c r="G22" s="1">
        <v>0</v>
      </c>
      <c r="H22">
        <f t="shared" ca="1" si="0"/>
        <v>0.24591149806365464</v>
      </c>
      <c r="I22" s="6">
        <v>144</v>
      </c>
      <c r="J22" s="8" t="s">
        <v>11</v>
      </c>
      <c r="K22" s="1">
        <f t="shared" ca="1" si="1"/>
        <v>0.860759493670886</v>
      </c>
      <c r="L22" s="1">
        <f t="shared" ca="1" si="1"/>
        <v>0.4050632911392405</v>
      </c>
      <c r="M22" s="1">
        <f t="shared" ca="1" si="2"/>
        <v>0.74683544303797467</v>
      </c>
      <c r="N22" s="1">
        <f t="shared" ca="1" si="3"/>
        <v>0.29113924050632906</v>
      </c>
      <c r="O22" s="1">
        <f t="shared" ca="1" si="4"/>
        <v>0.12658227848101264</v>
      </c>
      <c r="P22" s="1">
        <f t="shared" ca="1" si="5"/>
        <v>0</v>
      </c>
      <c r="Q22" s="1">
        <f t="shared" ca="1" si="6"/>
        <v>0</v>
      </c>
    </row>
    <row r="23" spans="1:17" x14ac:dyDescent="0.25">
      <c r="A23" s="1">
        <v>6.2</v>
      </c>
      <c r="B23" s="1">
        <v>2.9</v>
      </c>
      <c r="C23" s="1">
        <v>4.3</v>
      </c>
      <c r="D23" s="1">
        <v>1.3</v>
      </c>
      <c r="E23" s="1">
        <v>0</v>
      </c>
      <c r="F23" s="1">
        <v>1</v>
      </c>
      <c r="G23" s="1">
        <v>0</v>
      </c>
      <c r="H23">
        <f t="shared" ca="1" si="0"/>
        <v>0.84195678289259668</v>
      </c>
      <c r="I23" s="6">
        <v>98</v>
      </c>
      <c r="J23" s="8" t="s">
        <v>11</v>
      </c>
      <c r="K23" s="1">
        <f t="shared" ca="1" si="1"/>
        <v>0.78481012658227844</v>
      </c>
      <c r="L23" s="1">
        <f t="shared" ca="1" si="1"/>
        <v>0.36708860759493667</v>
      </c>
      <c r="M23" s="1">
        <f t="shared" ca="1" si="2"/>
        <v>0.54430379746835433</v>
      </c>
      <c r="N23" s="1">
        <f t="shared" ca="1" si="3"/>
        <v>0.16455696202531644</v>
      </c>
      <c r="O23" s="1">
        <f t="shared" ca="1" si="4"/>
        <v>0</v>
      </c>
      <c r="P23" s="1">
        <f t="shared" ca="1" si="5"/>
        <v>0.12658227848101264</v>
      </c>
      <c r="Q23" s="1">
        <f t="shared" ca="1" si="6"/>
        <v>0</v>
      </c>
    </row>
    <row r="24" spans="1:17" x14ac:dyDescent="0.25">
      <c r="A24" s="1">
        <v>6.7</v>
      </c>
      <c r="B24" s="1">
        <v>2.5</v>
      </c>
      <c r="C24" s="1">
        <v>5.8</v>
      </c>
      <c r="D24" s="1">
        <v>1.8</v>
      </c>
      <c r="E24" s="1">
        <v>1</v>
      </c>
      <c r="F24" s="1">
        <v>0</v>
      </c>
      <c r="G24" s="1">
        <v>0</v>
      </c>
      <c r="H24">
        <f t="shared" ca="1" si="0"/>
        <v>0.44764751429364558</v>
      </c>
      <c r="I24" s="6">
        <v>109</v>
      </c>
      <c r="J24" s="8" t="s">
        <v>11</v>
      </c>
      <c r="K24" s="1">
        <f t="shared" ca="1" si="1"/>
        <v>0.84810126582278478</v>
      </c>
      <c r="L24" s="1">
        <f t="shared" ca="1" si="1"/>
        <v>0.31645569620253161</v>
      </c>
      <c r="M24" s="1">
        <f t="shared" ca="1" si="2"/>
        <v>0.73417721518987333</v>
      </c>
      <c r="N24" s="1">
        <f t="shared" ca="1" si="3"/>
        <v>0.22784810126582278</v>
      </c>
      <c r="O24" s="1">
        <f t="shared" ca="1" si="4"/>
        <v>0.12658227848101264</v>
      </c>
      <c r="P24" s="1">
        <f t="shared" ca="1" si="5"/>
        <v>0</v>
      </c>
      <c r="Q24" s="1">
        <f t="shared" ca="1" si="6"/>
        <v>0</v>
      </c>
    </row>
    <row r="25" spans="1:17" x14ac:dyDescent="0.25">
      <c r="A25" s="1">
        <v>5</v>
      </c>
      <c r="B25" s="1">
        <v>2</v>
      </c>
      <c r="C25" s="1">
        <v>3.5</v>
      </c>
      <c r="D25" s="1">
        <v>1</v>
      </c>
      <c r="E25" s="1">
        <v>0</v>
      </c>
      <c r="F25" s="1">
        <v>1</v>
      </c>
      <c r="G25" s="1">
        <v>0</v>
      </c>
      <c r="H25">
        <f t="shared" ca="1" si="0"/>
        <v>6.1923240664795487E-2</v>
      </c>
      <c r="I25" s="6">
        <v>61</v>
      </c>
      <c r="J25" s="8" t="s">
        <v>11</v>
      </c>
      <c r="K25" s="1">
        <f t="shared" ca="1" si="1"/>
        <v>0.63291139240506322</v>
      </c>
      <c r="L25" s="1">
        <f t="shared" ca="1" si="1"/>
        <v>0.25316455696202528</v>
      </c>
      <c r="M25" s="1">
        <f t="shared" ca="1" si="2"/>
        <v>0.44303797468354428</v>
      </c>
      <c r="N25" s="1">
        <f t="shared" ca="1" si="3"/>
        <v>0.12658227848101264</v>
      </c>
      <c r="O25" s="1">
        <f t="shared" ca="1" si="4"/>
        <v>0</v>
      </c>
      <c r="P25" s="1">
        <f t="shared" ca="1" si="5"/>
        <v>0.12658227848101264</v>
      </c>
      <c r="Q25" s="1">
        <f t="shared" ca="1" si="6"/>
        <v>0</v>
      </c>
    </row>
    <row r="26" spans="1:17" x14ac:dyDescent="0.25">
      <c r="A26" s="1">
        <v>6.7</v>
      </c>
      <c r="B26" s="1">
        <v>3.1</v>
      </c>
      <c r="C26" s="1">
        <v>4.4000000000000004</v>
      </c>
      <c r="D26" s="1">
        <v>1.4</v>
      </c>
      <c r="E26" s="1">
        <v>0</v>
      </c>
      <c r="F26" s="1">
        <v>1</v>
      </c>
      <c r="G26" s="1">
        <v>0</v>
      </c>
      <c r="H26">
        <f t="shared" ca="1" si="0"/>
        <v>0.56345731892945261</v>
      </c>
      <c r="I26" s="6">
        <v>66</v>
      </c>
      <c r="J26" s="8" t="s">
        <v>11</v>
      </c>
      <c r="K26" s="1">
        <f t="shared" ca="1" si="1"/>
        <v>0.84810126582278478</v>
      </c>
      <c r="L26" s="1">
        <f t="shared" ca="1" si="1"/>
        <v>0.39240506329113922</v>
      </c>
      <c r="M26" s="1">
        <f t="shared" ca="1" si="2"/>
        <v>0.55696202531645567</v>
      </c>
      <c r="N26" s="1">
        <f t="shared" ca="1" si="3"/>
        <v>0.17721518987341769</v>
      </c>
      <c r="O26" s="1">
        <f t="shared" ca="1" si="4"/>
        <v>0</v>
      </c>
      <c r="P26" s="1">
        <f t="shared" ca="1" si="5"/>
        <v>0.12658227848101264</v>
      </c>
      <c r="Q26" s="1">
        <f t="shared" ca="1" si="6"/>
        <v>0</v>
      </c>
    </row>
    <row r="27" spans="1:17" x14ac:dyDescent="0.25">
      <c r="A27" s="1">
        <v>5.6</v>
      </c>
      <c r="B27" s="1">
        <v>2.9</v>
      </c>
      <c r="C27" s="1">
        <v>3.6</v>
      </c>
      <c r="D27" s="1">
        <v>1.3</v>
      </c>
      <c r="E27" s="1">
        <v>0</v>
      </c>
      <c r="F27" s="1">
        <v>1</v>
      </c>
      <c r="G27" s="1">
        <v>0</v>
      </c>
      <c r="H27">
        <f t="shared" ca="1" si="0"/>
        <v>0.51951168114480206</v>
      </c>
      <c r="I27" s="6">
        <v>65</v>
      </c>
      <c r="J27" s="8" t="s">
        <v>11</v>
      </c>
      <c r="K27" s="1">
        <f t="shared" ca="1" si="1"/>
        <v>0.70886075949367078</v>
      </c>
      <c r="L27" s="1">
        <f t="shared" ca="1" si="1"/>
        <v>0.36708860759493667</v>
      </c>
      <c r="M27" s="1">
        <f t="shared" ca="1" si="2"/>
        <v>0.45569620253164556</v>
      </c>
      <c r="N27" s="1">
        <f t="shared" ca="1" si="3"/>
        <v>0.16455696202531644</v>
      </c>
      <c r="O27" s="1">
        <f t="shared" ca="1" si="4"/>
        <v>0</v>
      </c>
      <c r="P27" s="1">
        <f t="shared" ca="1" si="5"/>
        <v>0.12658227848101264</v>
      </c>
      <c r="Q27" s="1">
        <f t="shared" ca="1" si="6"/>
        <v>0</v>
      </c>
    </row>
    <row r="28" spans="1:17" x14ac:dyDescent="0.25">
      <c r="A28" s="1">
        <v>6.6</v>
      </c>
      <c r="B28" s="1">
        <v>3</v>
      </c>
      <c r="C28" s="1">
        <v>4.4000000000000004</v>
      </c>
      <c r="D28" s="1">
        <v>1.4</v>
      </c>
      <c r="E28" s="1">
        <v>0</v>
      </c>
      <c r="F28" s="1">
        <v>1</v>
      </c>
      <c r="G28" s="1">
        <v>0</v>
      </c>
      <c r="H28">
        <f t="shared" ca="1" si="0"/>
        <v>0.94976784457494545</v>
      </c>
      <c r="I28" s="6">
        <v>76</v>
      </c>
      <c r="J28" s="8" t="s">
        <v>11</v>
      </c>
      <c r="K28" s="1">
        <f t="shared" ca="1" si="1"/>
        <v>0.83544303797468344</v>
      </c>
      <c r="L28" s="1">
        <f t="shared" ca="1" si="1"/>
        <v>0.37974683544303794</v>
      </c>
      <c r="M28" s="1">
        <f t="shared" ca="1" si="2"/>
        <v>0.55696202531645567</v>
      </c>
      <c r="N28" s="1">
        <f t="shared" ca="1" si="3"/>
        <v>0.17721518987341769</v>
      </c>
      <c r="O28" s="1">
        <f t="shared" ca="1" si="4"/>
        <v>0</v>
      </c>
      <c r="P28" s="1">
        <f t="shared" ca="1" si="5"/>
        <v>0.12658227848101264</v>
      </c>
      <c r="Q28" s="1">
        <f t="shared" ca="1" si="6"/>
        <v>0</v>
      </c>
    </row>
    <row r="29" spans="1:17" x14ac:dyDescent="0.25">
      <c r="A29" s="1">
        <v>5</v>
      </c>
      <c r="B29" s="1">
        <v>2.2999999999999998</v>
      </c>
      <c r="C29" s="1">
        <v>3.3</v>
      </c>
      <c r="D29" s="1">
        <v>1</v>
      </c>
      <c r="E29" s="1">
        <v>0</v>
      </c>
      <c r="F29" s="1">
        <v>1</v>
      </c>
      <c r="G29" s="1">
        <v>0</v>
      </c>
      <c r="H29">
        <f t="shared" ca="1" si="0"/>
        <v>2.5726876672891863E-2</v>
      </c>
      <c r="I29" s="6">
        <v>94</v>
      </c>
      <c r="J29" s="8" t="s">
        <v>11</v>
      </c>
      <c r="K29" s="1">
        <f t="shared" ca="1" si="1"/>
        <v>0.63291139240506322</v>
      </c>
      <c r="L29" s="1">
        <f t="shared" ca="1" si="1"/>
        <v>0.29113924050632906</v>
      </c>
      <c r="M29" s="1">
        <f t="shared" ca="1" si="2"/>
        <v>0.41772151898734172</v>
      </c>
      <c r="N29" s="1">
        <f t="shared" ca="1" si="3"/>
        <v>0.12658227848101264</v>
      </c>
      <c r="O29" s="1">
        <f t="shared" ca="1" si="4"/>
        <v>0</v>
      </c>
      <c r="P29" s="1">
        <f t="shared" ca="1" si="5"/>
        <v>0.12658227848101264</v>
      </c>
      <c r="Q29" s="1">
        <f t="shared" ca="1" si="6"/>
        <v>0</v>
      </c>
    </row>
    <row r="30" spans="1:17" x14ac:dyDescent="0.25">
      <c r="A30" s="1">
        <v>5.0999999999999996</v>
      </c>
      <c r="B30" s="1">
        <v>2.5</v>
      </c>
      <c r="C30" s="1">
        <v>3</v>
      </c>
      <c r="D30" s="1">
        <v>1.1000000000000001</v>
      </c>
      <c r="E30" s="1">
        <v>0</v>
      </c>
      <c r="F30" s="1">
        <v>1</v>
      </c>
      <c r="G30" s="1">
        <v>0</v>
      </c>
      <c r="H30">
        <f t="shared" ca="1" si="0"/>
        <v>0.27417758806530346</v>
      </c>
      <c r="I30" s="6">
        <v>99</v>
      </c>
      <c r="J30" s="8" t="s">
        <v>11</v>
      </c>
      <c r="K30" s="1">
        <f t="shared" ca="1" si="1"/>
        <v>0.64556962025316444</v>
      </c>
      <c r="L30" s="1">
        <f t="shared" ca="1" si="1"/>
        <v>0.31645569620253161</v>
      </c>
      <c r="M30" s="1">
        <f t="shared" ca="1" si="2"/>
        <v>0.37974683544303794</v>
      </c>
      <c r="N30" s="1">
        <f t="shared" ca="1" si="3"/>
        <v>0.13924050632911392</v>
      </c>
      <c r="O30" s="1">
        <f t="shared" ca="1" si="4"/>
        <v>0</v>
      </c>
      <c r="P30" s="1">
        <f t="shared" ca="1" si="5"/>
        <v>0.12658227848101264</v>
      </c>
      <c r="Q30" s="1">
        <f t="shared" ca="1" si="6"/>
        <v>0</v>
      </c>
    </row>
    <row r="31" spans="1:17" x14ac:dyDescent="0.25">
      <c r="A31" s="1">
        <v>6.4</v>
      </c>
      <c r="B31" s="1">
        <v>2.7</v>
      </c>
      <c r="C31" s="1">
        <v>5.3</v>
      </c>
      <c r="D31" s="1">
        <v>1.9</v>
      </c>
      <c r="E31" s="1">
        <v>1</v>
      </c>
      <c r="F31" s="1">
        <v>0</v>
      </c>
      <c r="G31" s="1">
        <v>0</v>
      </c>
      <c r="H31">
        <f t="shared" ca="1" si="0"/>
        <v>0.73612203145807997</v>
      </c>
      <c r="I31" s="6">
        <v>112</v>
      </c>
      <c r="J31" s="8" t="s">
        <v>11</v>
      </c>
      <c r="K31" s="1">
        <f t="shared" ca="1" si="1"/>
        <v>0.810126582278481</v>
      </c>
      <c r="L31" s="1">
        <f t="shared" ca="1" si="1"/>
        <v>0.34177215189873417</v>
      </c>
      <c r="M31" s="1">
        <f t="shared" ca="1" si="2"/>
        <v>0.670886075949367</v>
      </c>
      <c r="N31" s="1">
        <f t="shared" ca="1" si="3"/>
        <v>0.24050632911392403</v>
      </c>
      <c r="O31" s="1">
        <f t="shared" ca="1" si="4"/>
        <v>0.12658227848101264</v>
      </c>
      <c r="P31" s="1">
        <f t="shared" ca="1" si="5"/>
        <v>0</v>
      </c>
      <c r="Q31" s="1">
        <f t="shared" ca="1" si="6"/>
        <v>0</v>
      </c>
    </row>
    <row r="32" spans="1:17" x14ac:dyDescent="0.25">
      <c r="A32" s="1">
        <v>6.9</v>
      </c>
      <c r="B32" s="1">
        <v>3.1</v>
      </c>
      <c r="C32" s="1">
        <v>5.0999999999999996</v>
      </c>
      <c r="D32" s="1">
        <v>2.2999999999999998</v>
      </c>
      <c r="E32" s="1">
        <v>1</v>
      </c>
      <c r="F32" s="1">
        <v>0</v>
      </c>
      <c r="G32" s="1">
        <v>0</v>
      </c>
      <c r="H32">
        <f t="shared" ca="1" si="0"/>
        <v>0.26396806230657621</v>
      </c>
      <c r="I32" s="6">
        <v>142</v>
      </c>
      <c r="J32" s="8" t="s">
        <v>11</v>
      </c>
      <c r="K32" s="1">
        <f t="shared" ca="1" si="1"/>
        <v>0.87341772151898733</v>
      </c>
      <c r="L32" s="1">
        <f t="shared" ca="1" si="1"/>
        <v>0.39240506329113922</v>
      </c>
      <c r="M32" s="1">
        <f t="shared" ca="1" si="2"/>
        <v>0.64556962025316444</v>
      </c>
      <c r="N32" s="1">
        <f t="shared" ca="1" si="3"/>
        <v>0.29113924050632906</v>
      </c>
      <c r="O32" s="1">
        <f t="shared" ca="1" si="4"/>
        <v>0.12658227848101264</v>
      </c>
      <c r="P32" s="1">
        <f t="shared" ca="1" si="5"/>
        <v>0</v>
      </c>
      <c r="Q32" s="1">
        <f t="shared" ca="1" si="6"/>
        <v>0</v>
      </c>
    </row>
    <row r="33" spans="1:17" x14ac:dyDescent="0.25">
      <c r="A33" s="1">
        <v>5.8</v>
      </c>
      <c r="B33" s="1">
        <v>2.7</v>
      </c>
      <c r="C33" s="1">
        <v>5.0999999999999996</v>
      </c>
      <c r="D33" s="1">
        <v>1.9</v>
      </c>
      <c r="E33" s="1">
        <v>1</v>
      </c>
      <c r="F33" s="1">
        <v>0</v>
      </c>
      <c r="G33" s="1">
        <v>0</v>
      </c>
      <c r="H33">
        <f t="shared" ca="1" si="0"/>
        <v>9.2561872964594394E-2</v>
      </c>
      <c r="I33" s="6">
        <v>102</v>
      </c>
      <c r="J33" s="8" t="s">
        <v>11</v>
      </c>
      <c r="K33" s="1">
        <f t="shared" ca="1" si="1"/>
        <v>0.73417721518987333</v>
      </c>
      <c r="L33" s="1">
        <f t="shared" ca="1" si="1"/>
        <v>0.34177215189873417</v>
      </c>
      <c r="M33" s="1">
        <f t="shared" ca="1" si="2"/>
        <v>0.64556962025316444</v>
      </c>
      <c r="N33" s="1">
        <f t="shared" ca="1" si="3"/>
        <v>0.24050632911392403</v>
      </c>
      <c r="O33" s="1">
        <f t="shared" ca="1" si="4"/>
        <v>0.12658227848101264</v>
      </c>
      <c r="P33" s="1">
        <f t="shared" ca="1" si="5"/>
        <v>0</v>
      </c>
      <c r="Q33" s="1">
        <f t="shared" ca="1" si="6"/>
        <v>0</v>
      </c>
    </row>
    <row r="34" spans="1:17" x14ac:dyDescent="0.25">
      <c r="A34" s="1">
        <v>5.7</v>
      </c>
      <c r="B34" s="1">
        <v>4.4000000000000004</v>
      </c>
      <c r="C34" s="1">
        <v>1.5</v>
      </c>
      <c r="D34" s="1">
        <v>0.4</v>
      </c>
      <c r="E34" s="1">
        <v>0</v>
      </c>
      <c r="F34" s="1">
        <v>0</v>
      </c>
      <c r="G34" s="1">
        <v>1</v>
      </c>
      <c r="H34">
        <f t="shared" ref="H34:H65" ca="1" si="7">RAND()</f>
        <v>0.72668267076133852</v>
      </c>
      <c r="I34" s="6">
        <v>16</v>
      </c>
      <c r="J34" s="8" t="s">
        <v>11</v>
      </c>
      <c r="K34" s="1">
        <f t="shared" ref="K34:P97" ca="1" si="8">(A34-MIN($A:$H))/(MAX($A:$H)-MIN($A:$H))</f>
        <v>0.72151898734177211</v>
      </c>
      <c r="L34" s="1">
        <f t="shared" ca="1" si="8"/>
        <v>0.55696202531645567</v>
      </c>
      <c r="M34" s="1">
        <f t="shared" ca="1" si="2"/>
        <v>0.18987341772151897</v>
      </c>
      <c r="N34" s="1">
        <f t="shared" ca="1" si="3"/>
        <v>5.0632911392405063E-2</v>
      </c>
      <c r="O34" s="1">
        <f t="shared" ca="1" si="4"/>
        <v>0</v>
      </c>
      <c r="P34" s="1">
        <f t="shared" ca="1" si="5"/>
        <v>0</v>
      </c>
      <c r="Q34" s="1">
        <f t="shared" ca="1" si="6"/>
        <v>0.12658227848101264</v>
      </c>
    </row>
    <row r="35" spans="1:17" x14ac:dyDescent="0.25">
      <c r="A35" s="1">
        <v>5.8</v>
      </c>
      <c r="B35" s="1">
        <v>4</v>
      </c>
      <c r="C35" s="1">
        <v>1.2</v>
      </c>
      <c r="D35" s="1">
        <v>0.2</v>
      </c>
      <c r="E35" s="1">
        <v>0</v>
      </c>
      <c r="F35" s="1">
        <v>0</v>
      </c>
      <c r="G35" s="1">
        <v>1</v>
      </c>
      <c r="H35">
        <f t="shared" ca="1" si="7"/>
        <v>0.33293356056049062</v>
      </c>
      <c r="I35" s="6">
        <v>15</v>
      </c>
      <c r="J35" s="8" t="s">
        <v>11</v>
      </c>
      <c r="K35" s="1">
        <f t="shared" ca="1" si="8"/>
        <v>0.73417721518987333</v>
      </c>
      <c r="L35" s="1">
        <f t="shared" ca="1" si="8"/>
        <v>0.50632911392405056</v>
      </c>
      <c r="M35" s="1">
        <f t="shared" ca="1" si="2"/>
        <v>0.15189873417721517</v>
      </c>
      <c r="N35" s="1">
        <f t="shared" ca="1" si="3"/>
        <v>2.5316455696202531E-2</v>
      </c>
      <c r="O35" s="1">
        <f t="shared" ca="1" si="4"/>
        <v>0</v>
      </c>
      <c r="P35" s="1">
        <f t="shared" ca="1" si="5"/>
        <v>0</v>
      </c>
      <c r="Q35" s="1">
        <f t="shared" ca="1" si="6"/>
        <v>0.12658227848101264</v>
      </c>
    </row>
    <row r="36" spans="1:17" x14ac:dyDescent="0.25">
      <c r="A36" s="1">
        <v>6</v>
      </c>
      <c r="B36" s="1">
        <v>2.9</v>
      </c>
      <c r="C36" s="1">
        <v>4.5</v>
      </c>
      <c r="D36" s="1">
        <v>1.5</v>
      </c>
      <c r="E36" s="1">
        <v>0</v>
      </c>
      <c r="F36" s="1">
        <v>1</v>
      </c>
      <c r="G36" s="1">
        <v>0</v>
      </c>
      <c r="H36">
        <f t="shared" ca="1" si="7"/>
        <v>0.43336495458312496</v>
      </c>
      <c r="I36" s="6">
        <v>79</v>
      </c>
      <c r="J36" s="8" t="s">
        <v>11</v>
      </c>
      <c r="K36" s="1">
        <f t="shared" ca="1" si="8"/>
        <v>0.75949367088607589</v>
      </c>
      <c r="L36" s="1">
        <f t="shared" ca="1" si="8"/>
        <v>0.36708860759493667</v>
      </c>
      <c r="M36" s="1">
        <f t="shared" ca="1" si="2"/>
        <v>0.56962025316455689</v>
      </c>
      <c r="N36" s="1">
        <f t="shared" ca="1" si="3"/>
        <v>0.18987341772151897</v>
      </c>
      <c r="O36" s="1">
        <f t="shared" ca="1" si="4"/>
        <v>0</v>
      </c>
      <c r="P36" s="1">
        <f t="shared" ca="1" si="5"/>
        <v>0.12658227848101264</v>
      </c>
      <c r="Q36" s="1">
        <f t="shared" ca="1" si="6"/>
        <v>0</v>
      </c>
    </row>
    <row r="37" spans="1:17" x14ac:dyDescent="0.25">
      <c r="A37" s="1">
        <v>7.2</v>
      </c>
      <c r="B37" s="1">
        <v>3.6</v>
      </c>
      <c r="C37" s="1">
        <v>6.1</v>
      </c>
      <c r="D37" s="1">
        <v>2.5</v>
      </c>
      <c r="E37" s="1">
        <v>1</v>
      </c>
      <c r="F37" s="1">
        <v>0</v>
      </c>
      <c r="G37" s="1">
        <v>0</v>
      </c>
      <c r="H37">
        <f t="shared" ca="1" si="7"/>
        <v>0.78470333882288001</v>
      </c>
      <c r="I37" s="6">
        <v>110</v>
      </c>
      <c r="J37" s="8" t="s">
        <v>11</v>
      </c>
      <c r="K37" s="1">
        <f t="shared" ca="1" si="8"/>
        <v>0.91139240506329111</v>
      </c>
      <c r="L37" s="1">
        <f t="shared" ca="1" si="8"/>
        <v>0.45569620253164556</v>
      </c>
      <c r="M37" s="1">
        <f t="shared" ca="1" si="2"/>
        <v>0.77215189873417711</v>
      </c>
      <c r="N37" s="1">
        <f t="shared" ca="1" si="3"/>
        <v>0.31645569620253161</v>
      </c>
      <c r="O37" s="1">
        <f t="shared" ca="1" si="4"/>
        <v>0.12658227848101264</v>
      </c>
      <c r="P37" s="1">
        <f t="shared" ca="1" si="5"/>
        <v>0</v>
      </c>
      <c r="Q37" s="1">
        <f t="shared" ca="1" si="6"/>
        <v>0</v>
      </c>
    </row>
    <row r="38" spans="1:17" x14ac:dyDescent="0.25">
      <c r="A38" s="1">
        <v>6.7</v>
      </c>
      <c r="B38" s="1">
        <v>3</v>
      </c>
      <c r="C38" s="1">
        <v>5</v>
      </c>
      <c r="D38" s="1">
        <v>1.7</v>
      </c>
      <c r="E38" s="1">
        <v>0</v>
      </c>
      <c r="F38" s="1">
        <v>1</v>
      </c>
      <c r="G38" s="1">
        <v>0</v>
      </c>
      <c r="H38">
        <f t="shared" ca="1" si="7"/>
        <v>0.77750157975900136</v>
      </c>
      <c r="I38" s="6">
        <v>78</v>
      </c>
      <c r="J38" s="8" t="s">
        <v>11</v>
      </c>
      <c r="K38" s="1">
        <f t="shared" ca="1" si="8"/>
        <v>0.84810126582278478</v>
      </c>
      <c r="L38" s="1">
        <f t="shared" ca="1" si="8"/>
        <v>0.37974683544303794</v>
      </c>
      <c r="M38" s="1">
        <f t="shared" ca="1" si="2"/>
        <v>0.63291139240506322</v>
      </c>
      <c r="N38" s="1">
        <f t="shared" ca="1" si="3"/>
        <v>0.2151898734177215</v>
      </c>
      <c r="O38" s="1">
        <f t="shared" ca="1" si="4"/>
        <v>0</v>
      </c>
      <c r="P38" s="1">
        <f t="shared" ca="1" si="5"/>
        <v>0.12658227848101264</v>
      </c>
      <c r="Q38" s="1">
        <f t="shared" ca="1" si="6"/>
        <v>0</v>
      </c>
    </row>
    <row r="39" spans="1:17" x14ac:dyDescent="0.25">
      <c r="A39" s="1">
        <v>6.3</v>
      </c>
      <c r="B39" s="1">
        <v>2.7</v>
      </c>
      <c r="C39" s="1">
        <v>4.9000000000000004</v>
      </c>
      <c r="D39" s="1">
        <v>1.8</v>
      </c>
      <c r="E39" s="1">
        <v>1</v>
      </c>
      <c r="F39" s="1">
        <v>0</v>
      </c>
      <c r="G39" s="1">
        <v>0</v>
      </c>
      <c r="H39">
        <f t="shared" ca="1" si="7"/>
        <v>0.94729369491196513</v>
      </c>
      <c r="I39" s="6">
        <v>124</v>
      </c>
      <c r="J39" s="8" t="s">
        <v>11</v>
      </c>
      <c r="K39" s="1">
        <f t="shared" ca="1" si="8"/>
        <v>0.79746835443037967</v>
      </c>
      <c r="L39" s="1">
        <f t="shared" ca="1" si="8"/>
        <v>0.34177215189873417</v>
      </c>
      <c r="M39" s="1">
        <f t="shared" ca="1" si="2"/>
        <v>0.620253164556962</v>
      </c>
      <c r="N39" s="1">
        <f t="shared" ca="1" si="3"/>
        <v>0.22784810126582278</v>
      </c>
      <c r="O39" s="1">
        <f t="shared" ca="1" si="4"/>
        <v>0.12658227848101264</v>
      </c>
      <c r="P39" s="1">
        <f t="shared" ca="1" si="5"/>
        <v>0</v>
      </c>
      <c r="Q39" s="1">
        <f t="shared" ca="1" si="6"/>
        <v>0</v>
      </c>
    </row>
    <row r="40" spans="1:17" x14ac:dyDescent="0.25">
      <c r="A40" s="1">
        <v>6.2</v>
      </c>
      <c r="B40" s="1">
        <v>2.8</v>
      </c>
      <c r="C40" s="1">
        <v>4.8</v>
      </c>
      <c r="D40" s="1">
        <v>1.8</v>
      </c>
      <c r="E40" s="1">
        <v>1</v>
      </c>
      <c r="F40" s="1">
        <v>0</v>
      </c>
      <c r="G40" s="1">
        <v>0</v>
      </c>
      <c r="H40">
        <f t="shared" ca="1" si="7"/>
        <v>0.86733976738470331</v>
      </c>
      <c r="I40" s="6">
        <v>127</v>
      </c>
      <c r="J40" s="8" t="s">
        <v>11</v>
      </c>
      <c r="K40" s="1">
        <f t="shared" ca="1" si="8"/>
        <v>0.78481012658227844</v>
      </c>
      <c r="L40" s="1">
        <f t="shared" ca="1" si="8"/>
        <v>0.35443037974683539</v>
      </c>
      <c r="M40" s="1">
        <f t="shared" ca="1" si="2"/>
        <v>0.60759493670886067</v>
      </c>
      <c r="N40" s="1">
        <f t="shared" ca="1" si="3"/>
        <v>0.22784810126582278</v>
      </c>
      <c r="O40" s="1">
        <f t="shared" ca="1" si="4"/>
        <v>0.12658227848101264</v>
      </c>
      <c r="P40" s="1">
        <f t="shared" ca="1" si="5"/>
        <v>0</v>
      </c>
      <c r="Q40" s="1">
        <f t="shared" ca="1" si="6"/>
        <v>0</v>
      </c>
    </row>
    <row r="41" spans="1:17" x14ac:dyDescent="0.25">
      <c r="A41" s="1">
        <v>6.9</v>
      </c>
      <c r="B41" s="1">
        <v>3.1</v>
      </c>
      <c r="C41" s="1">
        <v>5.4</v>
      </c>
      <c r="D41" s="1">
        <v>2.1</v>
      </c>
      <c r="E41" s="1">
        <v>1</v>
      </c>
      <c r="F41" s="1">
        <v>0</v>
      </c>
      <c r="G41" s="1">
        <v>0</v>
      </c>
      <c r="H41">
        <f t="shared" ca="1" si="7"/>
        <v>0.22138584856776522</v>
      </c>
      <c r="I41" s="6">
        <v>140</v>
      </c>
      <c r="J41" s="8" t="s">
        <v>11</v>
      </c>
      <c r="K41" s="1">
        <f t="shared" ca="1" si="8"/>
        <v>0.87341772151898733</v>
      </c>
      <c r="L41" s="1">
        <f t="shared" ca="1" si="8"/>
        <v>0.39240506329113922</v>
      </c>
      <c r="M41" s="1">
        <f t="shared" ca="1" si="2"/>
        <v>0.68354430379746833</v>
      </c>
      <c r="N41" s="1">
        <f t="shared" ca="1" si="3"/>
        <v>0.26582278481012656</v>
      </c>
      <c r="O41" s="1">
        <f t="shared" ca="1" si="4"/>
        <v>0.12658227848101264</v>
      </c>
      <c r="P41" s="1">
        <f t="shared" ca="1" si="5"/>
        <v>0</v>
      </c>
      <c r="Q41" s="1">
        <f t="shared" ca="1" si="6"/>
        <v>0</v>
      </c>
    </row>
    <row r="42" spans="1:17" x14ac:dyDescent="0.25">
      <c r="A42" s="1">
        <v>4.9000000000000004</v>
      </c>
      <c r="B42" s="1">
        <v>2.4</v>
      </c>
      <c r="C42" s="1">
        <v>3.3</v>
      </c>
      <c r="D42" s="1">
        <v>1</v>
      </c>
      <c r="E42" s="1">
        <v>0</v>
      </c>
      <c r="F42" s="1">
        <v>1</v>
      </c>
      <c r="G42" s="1">
        <v>0</v>
      </c>
      <c r="H42">
        <f t="shared" ca="1" si="7"/>
        <v>0.13040936248117319</v>
      </c>
      <c r="I42" s="6">
        <v>58</v>
      </c>
      <c r="J42" s="8" t="s">
        <v>11</v>
      </c>
      <c r="K42" s="1">
        <f t="shared" ca="1" si="8"/>
        <v>0.620253164556962</v>
      </c>
      <c r="L42" s="1">
        <f t="shared" ca="1" si="8"/>
        <v>0.30379746835443033</v>
      </c>
      <c r="M42" s="1">
        <f t="shared" ca="1" si="2"/>
        <v>0.41772151898734172</v>
      </c>
      <c r="N42" s="1">
        <f t="shared" ca="1" si="3"/>
        <v>0.12658227848101264</v>
      </c>
      <c r="O42" s="1">
        <f t="shared" ca="1" si="4"/>
        <v>0</v>
      </c>
      <c r="P42" s="1">
        <f t="shared" ca="1" si="5"/>
        <v>0.12658227848101264</v>
      </c>
      <c r="Q42" s="1">
        <f t="shared" ca="1" si="6"/>
        <v>0</v>
      </c>
    </row>
    <row r="43" spans="1:17" x14ac:dyDescent="0.25">
      <c r="A43" s="1">
        <v>5</v>
      </c>
      <c r="B43" s="1">
        <v>3.4</v>
      </c>
      <c r="C43" s="1">
        <v>1.6</v>
      </c>
      <c r="D43" s="1">
        <v>0.4</v>
      </c>
      <c r="E43" s="1">
        <v>0</v>
      </c>
      <c r="F43" s="1">
        <v>0</v>
      </c>
      <c r="G43" s="1">
        <v>1</v>
      </c>
      <c r="H43">
        <f t="shared" ca="1" si="7"/>
        <v>0.96181793929915693</v>
      </c>
      <c r="I43" s="6">
        <v>27</v>
      </c>
      <c r="J43" s="8" t="s">
        <v>11</v>
      </c>
      <c r="K43" s="1">
        <f t="shared" ca="1" si="8"/>
        <v>0.63291139240506322</v>
      </c>
      <c r="L43" s="1">
        <f t="shared" ca="1" si="8"/>
        <v>0.430379746835443</v>
      </c>
      <c r="M43" s="1">
        <f t="shared" ca="1" si="2"/>
        <v>0.20253164556962025</v>
      </c>
      <c r="N43" s="1">
        <f t="shared" ca="1" si="3"/>
        <v>5.0632911392405063E-2</v>
      </c>
      <c r="O43" s="1">
        <f t="shared" ca="1" si="4"/>
        <v>0</v>
      </c>
      <c r="P43" s="1">
        <f t="shared" ca="1" si="5"/>
        <v>0</v>
      </c>
      <c r="Q43" s="1">
        <f t="shared" ca="1" si="6"/>
        <v>0.12658227848101264</v>
      </c>
    </row>
    <row r="44" spans="1:17" x14ac:dyDescent="0.25">
      <c r="A44" s="1">
        <v>6.7</v>
      </c>
      <c r="B44" s="1">
        <v>3.1</v>
      </c>
      <c r="C44" s="1">
        <v>4.7</v>
      </c>
      <c r="D44" s="1">
        <v>1.5</v>
      </c>
      <c r="E44" s="1">
        <v>0</v>
      </c>
      <c r="F44" s="1">
        <v>1</v>
      </c>
      <c r="G44" s="1">
        <v>0</v>
      </c>
      <c r="H44">
        <f t="shared" ca="1" si="7"/>
        <v>0.82414638194023238</v>
      </c>
      <c r="I44" s="6">
        <v>87</v>
      </c>
      <c r="J44" s="8" t="s">
        <v>11</v>
      </c>
      <c r="K44" s="1">
        <f t="shared" ca="1" si="8"/>
        <v>0.84810126582278478</v>
      </c>
      <c r="L44" s="1">
        <f t="shared" ca="1" si="8"/>
        <v>0.39240506329113922</v>
      </c>
      <c r="M44" s="1">
        <f t="shared" ca="1" si="2"/>
        <v>0.59493670886075944</v>
      </c>
      <c r="N44" s="1">
        <f t="shared" ca="1" si="3"/>
        <v>0.18987341772151897</v>
      </c>
      <c r="O44" s="1">
        <f t="shared" ca="1" si="4"/>
        <v>0</v>
      </c>
      <c r="P44" s="1">
        <f t="shared" ca="1" si="5"/>
        <v>0.12658227848101264</v>
      </c>
      <c r="Q44" s="1">
        <f t="shared" ca="1" si="6"/>
        <v>0</v>
      </c>
    </row>
    <row r="45" spans="1:17" x14ac:dyDescent="0.25">
      <c r="A45" s="1">
        <v>4.9000000000000004</v>
      </c>
      <c r="B45" s="1">
        <v>2.5</v>
      </c>
      <c r="C45" s="1">
        <v>4.5</v>
      </c>
      <c r="D45" s="1">
        <v>1.7</v>
      </c>
      <c r="E45" s="1">
        <v>1</v>
      </c>
      <c r="F45" s="1">
        <v>0</v>
      </c>
      <c r="G45" s="1">
        <v>0</v>
      </c>
      <c r="H45">
        <f t="shared" ca="1" si="7"/>
        <v>0.36027722156873776</v>
      </c>
      <c r="I45" s="6">
        <v>107</v>
      </c>
      <c r="J45" s="8" t="s">
        <v>11</v>
      </c>
      <c r="K45" s="1">
        <f t="shared" ca="1" si="8"/>
        <v>0.620253164556962</v>
      </c>
      <c r="L45" s="1">
        <f t="shared" ca="1" si="8"/>
        <v>0.31645569620253161</v>
      </c>
      <c r="M45" s="1">
        <f t="shared" ca="1" si="2"/>
        <v>0.56962025316455689</v>
      </c>
      <c r="N45" s="1">
        <f t="shared" ca="1" si="3"/>
        <v>0.2151898734177215</v>
      </c>
      <c r="O45" s="1">
        <f t="shared" ca="1" si="4"/>
        <v>0.12658227848101264</v>
      </c>
      <c r="P45" s="1">
        <f t="shared" ca="1" si="5"/>
        <v>0</v>
      </c>
      <c r="Q45" s="1">
        <f t="shared" ca="1" si="6"/>
        <v>0</v>
      </c>
    </row>
    <row r="46" spans="1:17" x14ac:dyDescent="0.25">
      <c r="A46" s="1">
        <v>5.4</v>
      </c>
      <c r="B46" s="1">
        <v>3.9</v>
      </c>
      <c r="C46" s="1">
        <v>1.7</v>
      </c>
      <c r="D46" s="1">
        <v>0.4</v>
      </c>
      <c r="E46" s="1">
        <v>0</v>
      </c>
      <c r="F46" s="1">
        <v>0</v>
      </c>
      <c r="G46" s="1">
        <v>1</v>
      </c>
      <c r="H46">
        <f t="shared" ca="1" si="7"/>
        <v>0.18484458494583011</v>
      </c>
      <c r="I46" s="6">
        <v>6</v>
      </c>
      <c r="J46" s="8" t="s">
        <v>11</v>
      </c>
      <c r="K46" s="1">
        <f t="shared" ca="1" si="8"/>
        <v>0.68354430379746833</v>
      </c>
      <c r="L46" s="1">
        <f t="shared" ca="1" si="8"/>
        <v>0.49367088607594933</v>
      </c>
      <c r="M46" s="1">
        <f t="shared" ca="1" si="2"/>
        <v>0.2151898734177215</v>
      </c>
      <c r="N46" s="1">
        <f t="shared" ca="1" si="3"/>
        <v>5.0632911392405063E-2</v>
      </c>
      <c r="O46" s="1">
        <f t="shared" ca="1" si="4"/>
        <v>0</v>
      </c>
      <c r="P46" s="1">
        <f t="shared" ca="1" si="5"/>
        <v>0</v>
      </c>
      <c r="Q46" s="1">
        <f t="shared" ca="1" si="6"/>
        <v>0.12658227848101264</v>
      </c>
    </row>
    <row r="47" spans="1:17" x14ac:dyDescent="0.25">
      <c r="A47" s="1">
        <v>5.8</v>
      </c>
      <c r="B47" s="1">
        <v>2.7</v>
      </c>
      <c r="C47" s="1">
        <v>4.0999999999999996</v>
      </c>
      <c r="D47" s="1">
        <v>1</v>
      </c>
      <c r="E47" s="1">
        <v>0</v>
      </c>
      <c r="F47" s="1">
        <v>1</v>
      </c>
      <c r="G47" s="1">
        <v>0</v>
      </c>
      <c r="H47">
        <f t="shared" ca="1" si="7"/>
        <v>0.95833057919083398</v>
      </c>
      <c r="I47" s="6">
        <v>68</v>
      </c>
      <c r="J47" s="8" t="s">
        <v>11</v>
      </c>
      <c r="K47" s="1">
        <f t="shared" ca="1" si="8"/>
        <v>0.73417721518987333</v>
      </c>
      <c r="L47" s="1">
        <f t="shared" ca="1" si="8"/>
        <v>0.34177215189873417</v>
      </c>
      <c r="M47" s="1">
        <f t="shared" ca="1" si="2"/>
        <v>0.51898734177215178</v>
      </c>
      <c r="N47" s="1">
        <f t="shared" ca="1" si="3"/>
        <v>0.12658227848101264</v>
      </c>
      <c r="O47" s="1">
        <f t="shared" ca="1" si="4"/>
        <v>0</v>
      </c>
      <c r="P47" s="1">
        <f t="shared" ca="1" si="5"/>
        <v>0.12658227848101264</v>
      </c>
      <c r="Q47" s="1">
        <f t="shared" ca="1" si="6"/>
        <v>0</v>
      </c>
    </row>
    <row r="48" spans="1:17" x14ac:dyDescent="0.25">
      <c r="A48" s="1">
        <v>7.2</v>
      </c>
      <c r="B48" s="1">
        <v>3.2</v>
      </c>
      <c r="C48" s="1">
        <v>6</v>
      </c>
      <c r="D48" s="1">
        <v>1.8</v>
      </c>
      <c r="E48" s="1">
        <v>1</v>
      </c>
      <c r="F48" s="1">
        <v>0</v>
      </c>
      <c r="G48" s="1">
        <v>0</v>
      </c>
      <c r="H48">
        <f t="shared" ca="1" si="7"/>
        <v>0.65940247573407351</v>
      </c>
      <c r="I48" s="6">
        <v>126</v>
      </c>
      <c r="J48" s="8" t="s">
        <v>11</v>
      </c>
      <c r="K48" s="1">
        <f t="shared" ca="1" si="8"/>
        <v>0.91139240506329111</v>
      </c>
      <c r="L48" s="1">
        <f t="shared" ca="1" si="8"/>
        <v>0.4050632911392405</v>
      </c>
      <c r="M48" s="1">
        <f t="shared" ca="1" si="2"/>
        <v>0.75949367088607589</v>
      </c>
      <c r="N48" s="1">
        <f t="shared" ca="1" si="3"/>
        <v>0.22784810126582278</v>
      </c>
      <c r="O48" s="1">
        <f t="shared" ca="1" si="4"/>
        <v>0.12658227848101264</v>
      </c>
      <c r="P48" s="1">
        <f t="shared" ca="1" si="5"/>
        <v>0</v>
      </c>
      <c r="Q48" s="1">
        <f t="shared" ca="1" si="6"/>
        <v>0</v>
      </c>
    </row>
    <row r="49" spans="1:17" x14ac:dyDescent="0.25">
      <c r="A49" s="1">
        <v>5.5</v>
      </c>
      <c r="B49" s="1">
        <v>2.6</v>
      </c>
      <c r="C49" s="1">
        <v>4.4000000000000004</v>
      </c>
      <c r="D49" s="1">
        <v>1.2</v>
      </c>
      <c r="E49" s="1">
        <v>0</v>
      </c>
      <c r="F49" s="1">
        <v>1</v>
      </c>
      <c r="G49" s="1">
        <v>0</v>
      </c>
      <c r="H49">
        <f t="shared" ca="1" si="7"/>
        <v>0.26988072684007258</v>
      </c>
      <c r="I49" s="6">
        <v>91</v>
      </c>
      <c r="J49" s="8" t="s">
        <v>11</v>
      </c>
      <c r="K49" s="1">
        <f t="shared" ca="1" si="8"/>
        <v>0.69620253164556956</v>
      </c>
      <c r="L49" s="1">
        <f t="shared" ca="1" si="8"/>
        <v>0.32911392405063289</v>
      </c>
      <c r="M49" s="1">
        <f t="shared" ca="1" si="2"/>
        <v>0.55696202531645567</v>
      </c>
      <c r="N49" s="1">
        <f t="shared" ca="1" si="3"/>
        <v>0.15189873417721517</v>
      </c>
      <c r="O49" s="1">
        <f t="shared" ca="1" si="4"/>
        <v>0</v>
      </c>
      <c r="P49" s="1">
        <f t="shared" ca="1" si="5"/>
        <v>0.12658227848101264</v>
      </c>
      <c r="Q49" s="1">
        <f t="shared" ca="1" si="6"/>
        <v>0</v>
      </c>
    </row>
    <row r="50" spans="1:17" x14ac:dyDescent="0.25">
      <c r="A50" s="1">
        <v>6.5</v>
      </c>
      <c r="B50" s="1">
        <v>2.8</v>
      </c>
      <c r="C50" s="1">
        <v>4.5999999999999996</v>
      </c>
      <c r="D50" s="1">
        <v>1.5</v>
      </c>
      <c r="E50" s="1">
        <v>0</v>
      </c>
      <c r="F50" s="1">
        <v>1</v>
      </c>
      <c r="G50" s="1">
        <v>0</v>
      </c>
      <c r="H50">
        <f t="shared" ca="1" si="7"/>
        <v>0.37173913444378481</v>
      </c>
      <c r="I50" s="6">
        <v>55</v>
      </c>
      <c r="J50" s="8" t="s">
        <v>11</v>
      </c>
      <c r="K50" s="1">
        <f t="shared" ca="1" si="8"/>
        <v>0.82278481012658222</v>
      </c>
      <c r="L50" s="1">
        <f t="shared" ca="1" si="8"/>
        <v>0.35443037974683539</v>
      </c>
      <c r="M50" s="1">
        <f t="shared" ca="1" si="2"/>
        <v>0.58227848101265811</v>
      </c>
      <c r="N50" s="1">
        <f t="shared" ca="1" si="3"/>
        <v>0.18987341772151897</v>
      </c>
      <c r="O50" s="1">
        <f t="shared" ca="1" si="4"/>
        <v>0</v>
      </c>
      <c r="P50" s="1">
        <f t="shared" ca="1" si="5"/>
        <v>0.12658227848101264</v>
      </c>
      <c r="Q50" s="1">
        <f t="shared" ca="1" si="6"/>
        <v>0</v>
      </c>
    </row>
    <row r="51" spans="1:17" x14ac:dyDescent="0.25">
      <c r="A51" s="1">
        <v>5.7</v>
      </c>
      <c r="B51" s="1">
        <v>3.8</v>
      </c>
      <c r="C51" s="1">
        <v>1.7</v>
      </c>
      <c r="D51" s="1">
        <v>0.3</v>
      </c>
      <c r="E51" s="1">
        <v>0</v>
      </c>
      <c r="F51" s="1">
        <v>0</v>
      </c>
      <c r="G51" s="1">
        <v>1</v>
      </c>
      <c r="H51">
        <f t="shared" ca="1" si="7"/>
        <v>0.56372618957328002</v>
      </c>
      <c r="I51" s="6">
        <v>19</v>
      </c>
      <c r="J51" s="8" t="s">
        <v>11</v>
      </c>
      <c r="K51" s="1">
        <f t="shared" ca="1" si="8"/>
        <v>0.72151898734177211</v>
      </c>
      <c r="L51" s="1">
        <f t="shared" ca="1" si="8"/>
        <v>0.48101265822784806</v>
      </c>
      <c r="M51" s="1">
        <f t="shared" ca="1" si="2"/>
        <v>0.2151898734177215</v>
      </c>
      <c r="N51" s="1">
        <f t="shared" ca="1" si="3"/>
        <v>3.7974683544303792E-2</v>
      </c>
      <c r="O51" s="1">
        <f t="shared" ca="1" si="4"/>
        <v>0</v>
      </c>
      <c r="P51" s="1">
        <f t="shared" ca="1" si="5"/>
        <v>0</v>
      </c>
      <c r="Q51" s="1">
        <f t="shared" ca="1" si="6"/>
        <v>0.12658227848101264</v>
      </c>
    </row>
    <row r="52" spans="1:17" x14ac:dyDescent="0.25">
      <c r="A52" s="1">
        <v>5.7</v>
      </c>
      <c r="B52" s="1">
        <v>2.5</v>
      </c>
      <c r="C52" s="1">
        <v>5</v>
      </c>
      <c r="D52" s="1">
        <v>2</v>
      </c>
      <c r="E52" s="1">
        <v>1</v>
      </c>
      <c r="F52" s="1">
        <v>0</v>
      </c>
      <c r="G52" s="1">
        <v>0</v>
      </c>
      <c r="H52">
        <f t="shared" ca="1" si="7"/>
        <v>0.89357061199443877</v>
      </c>
      <c r="I52" s="6">
        <v>114</v>
      </c>
      <c r="J52" s="7" t="s">
        <v>10</v>
      </c>
      <c r="K52" s="1">
        <f t="shared" ca="1" si="8"/>
        <v>0.72151898734177211</v>
      </c>
      <c r="L52" s="1">
        <f t="shared" ca="1" si="8"/>
        <v>0.31645569620253161</v>
      </c>
      <c r="M52" s="1">
        <f t="shared" ca="1" si="2"/>
        <v>0.63291139240506322</v>
      </c>
      <c r="N52" s="1">
        <f t="shared" ca="1" si="3"/>
        <v>0.25316455696202528</v>
      </c>
      <c r="O52" s="1">
        <f t="shared" ca="1" si="4"/>
        <v>0.12658227848101264</v>
      </c>
      <c r="P52" s="1">
        <f t="shared" ca="1" si="5"/>
        <v>0</v>
      </c>
      <c r="Q52" s="1">
        <f t="shared" ca="1" si="6"/>
        <v>0</v>
      </c>
    </row>
    <row r="53" spans="1:17" x14ac:dyDescent="0.25">
      <c r="A53" s="1">
        <v>5.7</v>
      </c>
      <c r="B53" s="1">
        <v>2.6</v>
      </c>
      <c r="C53" s="1">
        <v>3.5</v>
      </c>
      <c r="D53" s="1">
        <v>1</v>
      </c>
      <c r="E53" s="1">
        <v>0</v>
      </c>
      <c r="F53" s="1">
        <v>1</v>
      </c>
      <c r="G53" s="1">
        <v>0</v>
      </c>
      <c r="H53">
        <f t="shared" ca="1" si="7"/>
        <v>0.7816342222152175</v>
      </c>
      <c r="I53" s="6">
        <v>80</v>
      </c>
      <c r="J53" s="7" t="s">
        <v>10</v>
      </c>
      <c r="K53" s="1">
        <f t="shared" ca="1" si="8"/>
        <v>0.72151898734177211</v>
      </c>
      <c r="L53" s="1">
        <f t="shared" ca="1" si="8"/>
        <v>0.32911392405063289</v>
      </c>
      <c r="M53" s="1">
        <f t="shared" ca="1" si="2"/>
        <v>0.44303797468354428</v>
      </c>
      <c r="N53" s="1">
        <f t="shared" ca="1" si="3"/>
        <v>0.12658227848101264</v>
      </c>
      <c r="O53" s="1">
        <f t="shared" ca="1" si="4"/>
        <v>0</v>
      </c>
      <c r="P53" s="1">
        <f t="shared" ca="1" si="5"/>
        <v>0.12658227848101264</v>
      </c>
      <c r="Q53" s="1">
        <f t="shared" ca="1" si="6"/>
        <v>0</v>
      </c>
    </row>
    <row r="54" spans="1:17" x14ac:dyDescent="0.25">
      <c r="A54" s="1">
        <v>6</v>
      </c>
      <c r="B54" s="1">
        <v>2.7</v>
      </c>
      <c r="C54" s="1">
        <v>5.0999999999999996</v>
      </c>
      <c r="D54" s="1">
        <v>1.6</v>
      </c>
      <c r="E54" s="1">
        <v>0</v>
      </c>
      <c r="F54" s="1">
        <v>1</v>
      </c>
      <c r="G54" s="1">
        <v>0</v>
      </c>
      <c r="H54">
        <f t="shared" ca="1" si="7"/>
        <v>0.32022202766590813</v>
      </c>
      <c r="I54" s="6">
        <v>84</v>
      </c>
      <c r="J54" s="7" t="s">
        <v>10</v>
      </c>
      <c r="K54" s="1">
        <f t="shared" ca="1" si="8"/>
        <v>0.75949367088607589</v>
      </c>
      <c r="L54" s="1">
        <f t="shared" ca="1" si="8"/>
        <v>0.34177215189873417</v>
      </c>
      <c r="M54" s="1">
        <f t="shared" ca="1" si="2"/>
        <v>0.64556962025316444</v>
      </c>
      <c r="N54" s="1">
        <f t="shared" ca="1" si="3"/>
        <v>0.20253164556962025</v>
      </c>
      <c r="O54" s="1">
        <f t="shared" ca="1" si="4"/>
        <v>0</v>
      </c>
      <c r="P54" s="1">
        <f t="shared" ca="1" si="5"/>
        <v>0.12658227848101264</v>
      </c>
      <c r="Q54" s="1">
        <f t="shared" ca="1" si="6"/>
        <v>0</v>
      </c>
    </row>
    <row r="55" spans="1:17" x14ac:dyDescent="0.25">
      <c r="A55" s="1">
        <v>4.4000000000000004</v>
      </c>
      <c r="B55" s="1">
        <v>2.9</v>
      </c>
      <c r="C55" s="1">
        <v>1.4</v>
      </c>
      <c r="D55" s="1">
        <v>0.2</v>
      </c>
      <c r="E55" s="1">
        <v>0</v>
      </c>
      <c r="F55" s="1">
        <v>0</v>
      </c>
      <c r="G55" s="1">
        <v>1</v>
      </c>
      <c r="H55">
        <f t="shared" ca="1" si="7"/>
        <v>0.98757926579830169</v>
      </c>
      <c r="I55" s="6">
        <v>9</v>
      </c>
      <c r="J55" s="7" t="s">
        <v>10</v>
      </c>
      <c r="K55" s="1">
        <f t="shared" ca="1" si="8"/>
        <v>0.55696202531645567</v>
      </c>
      <c r="L55" s="1">
        <f t="shared" ca="1" si="8"/>
        <v>0.36708860759493667</v>
      </c>
      <c r="M55" s="1">
        <f t="shared" ca="1" si="2"/>
        <v>0.17721518987341769</v>
      </c>
      <c r="N55" s="1">
        <f t="shared" ca="1" si="3"/>
        <v>2.5316455696202531E-2</v>
      </c>
      <c r="O55" s="1">
        <f t="shared" ca="1" si="4"/>
        <v>0</v>
      </c>
      <c r="P55" s="1">
        <f t="shared" ca="1" si="5"/>
        <v>0</v>
      </c>
      <c r="Q55" s="1">
        <f t="shared" ca="1" si="6"/>
        <v>0.12658227848101264</v>
      </c>
    </row>
    <row r="56" spans="1:17" x14ac:dyDescent="0.25">
      <c r="A56" s="1">
        <v>5.0999999999999996</v>
      </c>
      <c r="B56" s="1">
        <v>3.8</v>
      </c>
      <c r="C56" s="1">
        <v>1.6</v>
      </c>
      <c r="D56" s="1">
        <v>0.2</v>
      </c>
      <c r="E56" s="1">
        <v>0</v>
      </c>
      <c r="F56" s="1">
        <v>0</v>
      </c>
      <c r="G56" s="1">
        <v>1</v>
      </c>
      <c r="H56">
        <f t="shared" ca="1" si="7"/>
        <v>0.86935119119368309</v>
      </c>
      <c r="I56" s="6">
        <v>47</v>
      </c>
      <c r="J56" s="7" t="s">
        <v>10</v>
      </c>
      <c r="K56" s="1">
        <f t="shared" ca="1" si="8"/>
        <v>0.64556962025316444</v>
      </c>
      <c r="L56" s="1">
        <f t="shared" ca="1" si="8"/>
        <v>0.48101265822784806</v>
      </c>
      <c r="M56" s="1">
        <f t="shared" ca="1" si="2"/>
        <v>0.20253164556962025</v>
      </c>
      <c r="N56" s="1">
        <f t="shared" ca="1" si="3"/>
        <v>2.5316455696202531E-2</v>
      </c>
      <c r="O56" s="1">
        <f t="shared" ca="1" si="4"/>
        <v>0</v>
      </c>
      <c r="P56" s="1">
        <f t="shared" ca="1" si="5"/>
        <v>0</v>
      </c>
      <c r="Q56" s="1">
        <f t="shared" ca="1" si="6"/>
        <v>0.12658227848101264</v>
      </c>
    </row>
    <row r="57" spans="1:17" x14ac:dyDescent="0.25">
      <c r="A57" s="1">
        <v>6.7</v>
      </c>
      <c r="B57" s="1">
        <v>3.3</v>
      </c>
      <c r="C57" s="1">
        <v>5.7</v>
      </c>
      <c r="D57" s="1">
        <v>2.5</v>
      </c>
      <c r="E57" s="1">
        <v>1</v>
      </c>
      <c r="F57" s="1">
        <v>0</v>
      </c>
      <c r="G57" s="1">
        <v>0</v>
      </c>
      <c r="H57">
        <f t="shared" ca="1" si="7"/>
        <v>0.49063215192053256</v>
      </c>
      <c r="I57" s="6">
        <v>145</v>
      </c>
      <c r="J57" s="7" t="s">
        <v>11</v>
      </c>
      <c r="K57" s="1">
        <f t="shared" ca="1" si="8"/>
        <v>0.84810126582278478</v>
      </c>
      <c r="L57" s="1">
        <f t="shared" ca="1" si="8"/>
        <v>0.41772151898734172</v>
      </c>
      <c r="M57" s="1">
        <f t="shared" ca="1" si="2"/>
        <v>0.72151898734177211</v>
      </c>
      <c r="N57" s="1">
        <f t="shared" ca="1" si="3"/>
        <v>0.31645569620253161</v>
      </c>
      <c r="O57" s="1">
        <f t="shared" ca="1" si="4"/>
        <v>0.12658227848101264</v>
      </c>
      <c r="P57" s="1">
        <f t="shared" ca="1" si="5"/>
        <v>0</v>
      </c>
      <c r="Q57" s="1">
        <f t="shared" ca="1" si="6"/>
        <v>0</v>
      </c>
    </row>
    <row r="58" spans="1:17" x14ac:dyDescent="0.25">
      <c r="A58" s="1">
        <v>6.3</v>
      </c>
      <c r="B58" s="1">
        <v>3.4</v>
      </c>
      <c r="C58" s="1">
        <v>5.6</v>
      </c>
      <c r="D58" s="1">
        <v>2.4</v>
      </c>
      <c r="E58" s="1">
        <v>1</v>
      </c>
      <c r="F58" s="1">
        <v>0</v>
      </c>
      <c r="G58" s="1">
        <v>0</v>
      </c>
      <c r="H58">
        <f t="shared" ca="1" si="7"/>
        <v>0.11133399042593051</v>
      </c>
      <c r="I58" s="6">
        <v>137</v>
      </c>
      <c r="J58" s="7" t="s">
        <v>11</v>
      </c>
      <c r="K58" s="1">
        <f t="shared" ca="1" si="8"/>
        <v>0.79746835443037967</v>
      </c>
      <c r="L58" s="1">
        <f t="shared" ca="1" si="8"/>
        <v>0.430379746835443</v>
      </c>
      <c r="M58" s="1">
        <f t="shared" ca="1" si="2"/>
        <v>0.70886075949367078</v>
      </c>
      <c r="N58" s="1">
        <f t="shared" ca="1" si="3"/>
        <v>0.30379746835443033</v>
      </c>
      <c r="O58" s="1">
        <f t="shared" ca="1" si="4"/>
        <v>0.12658227848101264</v>
      </c>
      <c r="P58" s="1">
        <f t="shared" ca="1" si="5"/>
        <v>0</v>
      </c>
      <c r="Q58" s="1">
        <f t="shared" ca="1" si="6"/>
        <v>0</v>
      </c>
    </row>
    <row r="59" spans="1:17" x14ac:dyDescent="0.25">
      <c r="A59" s="1">
        <v>5.9</v>
      </c>
      <c r="B59" s="1">
        <v>3</v>
      </c>
      <c r="C59" s="1">
        <v>5.0999999999999996</v>
      </c>
      <c r="D59" s="1">
        <v>1.8</v>
      </c>
      <c r="E59" s="1">
        <v>1</v>
      </c>
      <c r="F59" s="1">
        <v>0</v>
      </c>
      <c r="G59" s="1">
        <v>0</v>
      </c>
      <c r="H59">
        <f t="shared" ca="1" si="7"/>
        <v>0.38920135993853988</v>
      </c>
      <c r="I59" s="6">
        <v>150</v>
      </c>
      <c r="J59" s="7" t="s">
        <v>11</v>
      </c>
      <c r="K59" s="1">
        <f t="shared" ca="1" si="8"/>
        <v>0.74683544303797467</v>
      </c>
      <c r="L59" s="1">
        <f t="shared" ca="1" si="8"/>
        <v>0.37974683544303794</v>
      </c>
      <c r="M59" s="1">
        <f t="shared" ca="1" si="2"/>
        <v>0.64556962025316444</v>
      </c>
      <c r="N59" s="1">
        <f t="shared" ca="1" si="3"/>
        <v>0.22784810126582278</v>
      </c>
      <c r="O59" s="1">
        <f t="shared" ca="1" si="4"/>
        <v>0.12658227848101264</v>
      </c>
      <c r="P59" s="1">
        <f t="shared" ca="1" si="5"/>
        <v>0</v>
      </c>
      <c r="Q59" s="1">
        <f t="shared" ca="1" si="6"/>
        <v>0</v>
      </c>
    </row>
    <row r="60" spans="1:17" x14ac:dyDescent="0.25">
      <c r="A60" s="1">
        <v>6</v>
      </c>
      <c r="B60" s="1">
        <v>3</v>
      </c>
      <c r="C60" s="1">
        <v>4.8</v>
      </c>
      <c r="D60" s="1">
        <v>1.8</v>
      </c>
      <c r="E60" s="1">
        <v>1</v>
      </c>
      <c r="F60" s="1">
        <v>0</v>
      </c>
      <c r="G60" s="1">
        <v>0</v>
      </c>
      <c r="H60">
        <f t="shared" ca="1" si="7"/>
        <v>0.61739614916971763</v>
      </c>
      <c r="I60" s="6">
        <v>139</v>
      </c>
      <c r="J60" s="7" t="s">
        <v>11</v>
      </c>
      <c r="K60" s="1">
        <f t="shared" ca="1" si="8"/>
        <v>0.75949367088607589</v>
      </c>
      <c r="L60" s="1">
        <f t="shared" ca="1" si="8"/>
        <v>0.37974683544303794</v>
      </c>
      <c r="M60" s="1">
        <f t="shared" ca="1" si="2"/>
        <v>0.60759493670886067</v>
      </c>
      <c r="N60" s="1">
        <f t="shared" ca="1" si="3"/>
        <v>0.22784810126582278</v>
      </c>
      <c r="O60" s="1">
        <f t="shared" ca="1" si="4"/>
        <v>0.12658227848101264</v>
      </c>
      <c r="P60" s="1">
        <f t="shared" ca="1" si="5"/>
        <v>0</v>
      </c>
      <c r="Q60" s="1">
        <f t="shared" ca="1" si="6"/>
        <v>0</v>
      </c>
    </row>
    <row r="61" spans="1:17" x14ac:dyDescent="0.25">
      <c r="A61" s="1">
        <v>5.0999999999999996</v>
      </c>
      <c r="B61" s="1">
        <v>3.3</v>
      </c>
      <c r="C61" s="1">
        <v>1.7</v>
      </c>
      <c r="D61" s="1">
        <v>0.5</v>
      </c>
      <c r="E61" s="1">
        <v>0</v>
      </c>
      <c r="F61" s="1">
        <v>0</v>
      </c>
      <c r="G61" s="1">
        <v>1</v>
      </c>
      <c r="H61">
        <f t="shared" ca="1" si="7"/>
        <v>0.35043055426980851</v>
      </c>
      <c r="I61" s="6">
        <v>24</v>
      </c>
      <c r="J61" s="7" t="s">
        <v>11</v>
      </c>
      <c r="K61" s="1">
        <f t="shared" ca="1" si="8"/>
        <v>0.64556962025316444</v>
      </c>
      <c r="L61" s="1">
        <f t="shared" ca="1" si="8"/>
        <v>0.41772151898734172</v>
      </c>
      <c r="M61" s="1">
        <f t="shared" ca="1" si="2"/>
        <v>0.2151898734177215</v>
      </c>
      <c r="N61" s="1">
        <f t="shared" ca="1" si="3"/>
        <v>6.3291139240506319E-2</v>
      </c>
      <c r="O61" s="1">
        <f t="shared" ca="1" si="4"/>
        <v>0</v>
      </c>
      <c r="P61" s="1">
        <f t="shared" ca="1" si="5"/>
        <v>0</v>
      </c>
      <c r="Q61" s="1">
        <f t="shared" ca="1" si="6"/>
        <v>0.12658227848101264</v>
      </c>
    </row>
    <row r="62" spans="1:17" x14ac:dyDescent="0.25">
      <c r="A62" s="1">
        <v>6.7</v>
      </c>
      <c r="B62" s="1">
        <v>3.1</v>
      </c>
      <c r="C62" s="1">
        <v>5.6</v>
      </c>
      <c r="D62" s="1">
        <v>2.4</v>
      </c>
      <c r="E62" s="1">
        <v>1</v>
      </c>
      <c r="F62" s="1">
        <v>0</v>
      </c>
      <c r="G62" s="1">
        <v>0</v>
      </c>
      <c r="H62">
        <f t="shared" ca="1" si="7"/>
        <v>0.11064216860009246</v>
      </c>
      <c r="I62" s="6">
        <v>141</v>
      </c>
      <c r="J62" s="7" t="s">
        <v>11</v>
      </c>
      <c r="K62" s="1">
        <f t="shared" ca="1" si="8"/>
        <v>0.84810126582278478</v>
      </c>
      <c r="L62" s="1">
        <f t="shared" ca="1" si="8"/>
        <v>0.39240506329113922</v>
      </c>
      <c r="M62" s="1">
        <f t="shared" ca="1" si="2"/>
        <v>0.70886075949367078</v>
      </c>
      <c r="N62" s="1">
        <f t="shared" ca="1" si="3"/>
        <v>0.30379746835443033</v>
      </c>
      <c r="O62" s="1">
        <f t="shared" ca="1" si="4"/>
        <v>0.12658227848101264</v>
      </c>
      <c r="P62" s="1">
        <f t="shared" ca="1" si="5"/>
        <v>0</v>
      </c>
      <c r="Q62" s="1">
        <f t="shared" ca="1" si="6"/>
        <v>0</v>
      </c>
    </row>
    <row r="63" spans="1:17" x14ac:dyDescent="0.25">
      <c r="A63" s="1">
        <v>4.4000000000000004</v>
      </c>
      <c r="B63" s="1">
        <v>3</v>
      </c>
      <c r="C63" s="1">
        <v>1.3</v>
      </c>
      <c r="D63" s="1">
        <v>0.2</v>
      </c>
      <c r="E63" s="1">
        <v>0</v>
      </c>
      <c r="F63" s="1">
        <v>0</v>
      </c>
      <c r="G63" s="1">
        <v>1</v>
      </c>
      <c r="H63">
        <f t="shared" ca="1" si="7"/>
        <v>0.73831774663395888</v>
      </c>
      <c r="I63" s="6">
        <v>39</v>
      </c>
      <c r="J63" s="7" t="s">
        <v>11</v>
      </c>
      <c r="K63" s="1">
        <f t="shared" ca="1" si="8"/>
        <v>0.55696202531645567</v>
      </c>
      <c r="L63" s="1">
        <f t="shared" ca="1" si="8"/>
        <v>0.37974683544303794</v>
      </c>
      <c r="M63" s="1">
        <f t="shared" ca="1" si="2"/>
        <v>0.16455696202531644</v>
      </c>
      <c r="N63" s="1">
        <f t="shared" ca="1" si="3"/>
        <v>2.5316455696202531E-2</v>
      </c>
      <c r="O63" s="1">
        <f t="shared" ca="1" si="4"/>
        <v>0</v>
      </c>
      <c r="P63" s="1">
        <f t="shared" ca="1" si="5"/>
        <v>0</v>
      </c>
      <c r="Q63" s="1">
        <f t="shared" ca="1" si="6"/>
        <v>0.12658227848101264</v>
      </c>
    </row>
    <row r="64" spans="1:17" x14ac:dyDescent="0.25">
      <c r="A64" s="1">
        <v>6.1</v>
      </c>
      <c r="B64" s="1">
        <v>2.6</v>
      </c>
      <c r="C64" s="1">
        <v>5.6</v>
      </c>
      <c r="D64" s="1">
        <v>1.4</v>
      </c>
      <c r="E64" s="1">
        <v>1</v>
      </c>
      <c r="F64" s="1">
        <v>0</v>
      </c>
      <c r="G64" s="1">
        <v>0</v>
      </c>
      <c r="H64">
        <f t="shared" ca="1" si="7"/>
        <v>0.62623273080662356</v>
      </c>
      <c r="I64" s="6">
        <v>135</v>
      </c>
      <c r="J64" s="7" t="s">
        <v>11</v>
      </c>
      <c r="K64" s="1">
        <f t="shared" ca="1" si="8"/>
        <v>0.77215189873417711</v>
      </c>
      <c r="L64" s="1">
        <f t="shared" ca="1" si="8"/>
        <v>0.32911392405063289</v>
      </c>
      <c r="M64" s="1">
        <f t="shared" ca="1" si="2"/>
        <v>0.70886075949367078</v>
      </c>
      <c r="N64" s="1">
        <f t="shared" ca="1" si="3"/>
        <v>0.17721518987341769</v>
      </c>
      <c r="O64" s="1">
        <f t="shared" ca="1" si="4"/>
        <v>0.12658227848101264</v>
      </c>
      <c r="P64" s="1">
        <f t="shared" ca="1" si="5"/>
        <v>0</v>
      </c>
      <c r="Q64" s="1">
        <f t="shared" ca="1" si="6"/>
        <v>0</v>
      </c>
    </row>
    <row r="65" spans="1:17" x14ac:dyDescent="0.25">
      <c r="A65" s="1">
        <v>4.8</v>
      </c>
      <c r="B65" s="1">
        <v>3</v>
      </c>
      <c r="C65" s="1">
        <v>1.4</v>
      </c>
      <c r="D65" s="1">
        <v>0.1</v>
      </c>
      <c r="E65" s="1">
        <v>0</v>
      </c>
      <c r="F65" s="1">
        <v>0</v>
      </c>
      <c r="G65" s="1">
        <v>1</v>
      </c>
      <c r="H65">
        <f t="shared" ca="1" si="7"/>
        <v>0.88897946131935257</v>
      </c>
      <c r="I65" s="6">
        <v>13</v>
      </c>
      <c r="J65" s="7" t="s">
        <v>11</v>
      </c>
      <c r="K65" s="1">
        <f t="shared" ca="1" si="8"/>
        <v>0.60759493670886067</v>
      </c>
      <c r="L65" s="1">
        <f t="shared" ca="1" si="8"/>
        <v>0.37974683544303794</v>
      </c>
      <c r="M65" s="1">
        <f t="shared" ca="1" si="2"/>
        <v>0.17721518987341769</v>
      </c>
      <c r="N65" s="1">
        <f t="shared" ca="1" si="3"/>
        <v>1.2658227848101266E-2</v>
      </c>
      <c r="O65" s="1">
        <f t="shared" ca="1" si="4"/>
        <v>0</v>
      </c>
      <c r="P65" s="1">
        <f t="shared" ca="1" si="5"/>
        <v>0</v>
      </c>
      <c r="Q65" s="1">
        <f t="shared" ca="1" si="6"/>
        <v>0.12658227848101264</v>
      </c>
    </row>
    <row r="66" spans="1:17" x14ac:dyDescent="0.25">
      <c r="A66" s="1">
        <v>5</v>
      </c>
      <c r="B66" s="1">
        <v>3.6</v>
      </c>
      <c r="C66" s="1">
        <v>1.4</v>
      </c>
      <c r="D66" s="1">
        <v>0.2</v>
      </c>
      <c r="E66" s="1">
        <v>0</v>
      </c>
      <c r="F66" s="1">
        <v>0</v>
      </c>
      <c r="G66" s="1">
        <v>1</v>
      </c>
      <c r="H66">
        <f t="shared" ref="H66:H97" ca="1" si="9">RAND()</f>
        <v>0.95447846626266375</v>
      </c>
      <c r="I66" s="6">
        <v>5</v>
      </c>
      <c r="J66" s="7" t="s">
        <v>11</v>
      </c>
      <c r="K66" s="1">
        <f t="shared" ca="1" si="8"/>
        <v>0.63291139240506322</v>
      </c>
      <c r="L66" s="1">
        <f t="shared" ca="1" si="8"/>
        <v>0.45569620253164556</v>
      </c>
      <c r="M66" s="1">
        <f t="shared" ca="1" si="8"/>
        <v>0.17721518987341769</v>
      </c>
      <c r="N66" s="1">
        <f t="shared" ca="1" si="8"/>
        <v>2.5316455696202531E-2</v>
      </c>
      <c r="O66" s="1">
        <f t="shared" ca="1" si="8"/>
        <v>0</v>
      </c>
      <c r="P66" s="1">
        <f t="shared" ca="1" si="8"/>
        <v>0</v>
      </c>
      <c r="Q66" s="1">
        <f t="shared" ref="Q66:Q129" ca="1" si="10">(G66-MIN($A:$H))/(MAX($A:$H)-MIN($A:$H))</f>
        <v>0.12658227848101264</v>
      </c>
    </row>
    <row r="67" spans="1:17" x14ac:dyDescent="0.25">
      <c r="A67" s="1">
        <v>7.1</v>
      </c>
      <c r="B67" s="1">
        <v>3</v>
      </c>
      <c r="C67" s="1">
        <v>5.9</v>
      </c>
      <c r="D67" s="1">
        <v>2.1</v>
      </c>
      <c r="E67" s="1">
        <v>1</v>
      </c>
      <c r="F67" s="1">
        <v>0</v>
      </c>
      <c r="G67" s="1">
        <v>0</v>
      </c>
      <c r="H67">
        <f t="shared" ca="1" si="9"/>
        <v>0.79018405153895421</v>
      </c>
      <c r="I67" s="6">
        <v>103</v>
      </c>
      <c r="J67" s="7" t="s">
        <v>11</v>
      </c>
      <c r="K67" s="1">
        <f t="shared" ca="1" si="8"/>
        <v>0.89873417721518978</v>
      </c>
      <c r="L67" s="1">
        <f t="shared" ca="1" si="8"/>
        <v>0.37974683544303794</v>
      </c>
      <c r="M67" s="1">
        <f t="shared" ca="1" si="8"/>
        <v>0.74683544303797467</v>
      </c>
      <c r="N67" s="1">
        <f t="shared" ca="1" si="8"/>
        <v>0.26582278481012656</v>
      </c>
      <c r="O67" s="1">
        <f t="shared" ca="1" si="8"/>
        <v>0.12658227848101264</v>
      </c>
      <c r="P67" s="1">
        <f t="shared" ca="1" si="8"/>
        <v>0</v>
      </c>
      <c r="Q67" s="1">
        <f t="shared" ca="1" si="10"/>
        <v>0</v>
      </c>
    </row>
    <row r="68" spans="1:17" x14ac:dyDescent="0.25">
      <c r="A68" s="1">
        <v>5</v>
      </c>
      <c r="B68" s="1">
        <v>3.4</v>
      </c>
      <c r="C68" s="1">
        <v>1.5</v>
      </c>
      <c r="D68" s="1">
        <v>0.2</v>
      </c>
      <c r="E68" s="1">
        <v>0</v>
      </c>
      <c r="F68" s="1">
        <v>0</v>
      </c>
      <c r="G68" s="1">
        <v>1</v>
      </c>
      <c r="H68">
        <f t="shared" ca="1" si="9"/>
        <v>0.91034722497102782</v>
      </c>
      <c r="I68" s="6">
        <v>8</v>
      </c>
      <c r="J68" s="7" t="s">
        <v>11</v>
      </c>
      <c r="K68" s="1">
        <f t="shared" ca="1" si="8"/>
        <v>0.63291139240506322</v>
      </c>
      <c r="L68" s="1">
        <f t="shared" ca="1" si="8"/>
        <v>0.430379746835443</v>
      </c>
      <c r="M68" s="1">
        <f t="shared" ca="1" si="8"/>
        <v>0.18987341772151897</v>
      </c>
      <c r="N68" s="1">
        <f t="shared" ca="1" si="8"/>
        <v>2.5316455696202531E-2</v>
      </c>
      <c r="O68" s="1">
        <f t="shared" ca="1" si="8"/>
        <v>0</v>
      </c>
      <c r="P68" s="1">
        <f t="shared" ca="1" si="8"/>
        <v>0</v>
      </c>
      <c r="Q68" s="1">
        <f t="shared" ca="1" si="10"/>
        <v>0.12658227848101264</v>
      </c>
    </row>
    <row r="69" spans="1:17" x14ac:dyDescent="0.25">
      <c r="A69" s="1">
        <v>5.6</v>
      </c>
      <c r="B69" s="1">
        <v>2.5</v>
      </c>
      <c r="C69" s="1">
        <v>3.9</v>
      </c>
      <c r="D69" s="1">
        <v>1.1000000000000001</v>
      </c>
      <c r="E69" s="1">
        <v>0</v>
      </c>
      <c r="F69" s="1">
        <v>1</v>
      </c>
      <c r="G69" s="1">
        <v>0</v>
      </c>
      <c r="H69">
        <f t="shared" ca="1" si="9"/>
        <v>0.94350079972032974</v>
      </c>
      <c r="I69" s="6">
        <v>70</v>
      </c>
      <c r="J69" s="7" t="s">
        <v>11</v>
      </c>
      <c r="K69" s="1">
        <f t="shared" ca="1" si="8"/>
        <v>0.70886075949367078</v>
      </c>
      <c r="L69" s="1">
        <f t="shared" ca="1" si="8"/>
        <v>0.31645569620253161</v>
      </c>
      <c r="M69" s="1">
        <f t="shared" ca="1" si="8"/>
        <v>0.49367088607594933</v>
      </c>
      <c r="N69" s="1">
        <f t="shared" ca="1" si="8"/>
        <v>0.13924050632911392</v>
      </c>
      <c r="O69" s="1">
        <f t="shared" ca="1" si="8"/>
        <v>0</v>
      </c>
      <c r="P69" s="1">
        <f t="shared" ca="1" si="8"/>
        <v>0.12658227848101264</v>
      </c>
      <c r="Q69" s="1">
        <f t="shared" ca="1" si="10"/>
        <v>0</v>
      </c>
    </row>
    <row r="70" spans="1:17" x14ac:dyDescent="0.25">
      <c r="A70" s="1">
        <v>7.2</v>
      </c>
      <c r="B70" s="1">
        <v>3</v>
      </c>
      <c r="C70" s="1">
        <v>5.8</v>
      </c>
      <c r="D70" s="1">
        <v>1.6</v>
      </c>
      <c r="E70" s="1">
        <v>1</v>
      </c>
      <c r="F70" s="1">
        <v>0</v>
      </c>
      <c r="G70" s="1">
        <v>0</v>
      </c>
      <c r="H70">
        <f t="shared" ca="1" si="9"/>
        <v>0.12552923183824405</v>
      </c>
      <c r="I70" s="6">
        <v>130</v>
      </c>
      <c r="J70" s="7" t="s">
        <v>11</v>
      </c>
      <c r="K70" s="1">
        <f t="shared" ca="1" si="8"/>
        <v>0.91139240506329111</v>
      </c>
      <c r="L70" s="1">
        <f t="shared" ca="1" si="8"/>
        <v>0.37974683544303794</v>
      </c>
      <c r="M70" s="1">
        <f t="shared" ca="1" si="8"/>
        <v>0.73417721518987333</v>
      </c>
      <c r="N70" s="1">
        <f t="shared" ca="1" si="8"/>
        <v>0.20253164556962025</v>
      </c>
      <c r="O70" s="1">
        <f t="shared" ca="1" si="8"/>
        <v>0.12658227848101264</v>
      </c>
      <c r="P70" s="1">
        <f t="shared" ca="1" si="8"/>
        <v>0</v>
      </c>
      <c r="Q70" s="1">
        <f t="shared" ca="1" si="10"/>
        <v>0</v>
      </c>
    </row>
    <row r="71" spans="1:17" x14ac:dyDescent="0.25">
      <c r="A71" s="1">
        <v>6.4</v>
      </c>
      <c r="B71" s="1">
        <v>3.2</v>
      </c>
      <c r="C71" s="1">
        <v>4.5</v>
      </c>
      <c r="D71" s="1">
        <v>1.5</v>
      </c>
      <c r="E71" s="1">
        <v>0</v>
      </c>
      <c r="F71" s="1">
        <v>1</v>
      </c>
      <c r="G71" s="1">
        <v>0</v>
      </c>
      <c r="H71">
        <f t="shared" ca="1" si="9"/>
        <v>8.1966926400425244E-2</v>
      </c>
      <c r="I71" s="6">
        <v>52</v>
      </c>
      <c r="J71" s="7" t="s">
        <v>11</v>
      </c>
      <c r="K71" s="1">
        <f t="shared" ca="1" si="8"/>
        <v>0.810126582278481</v>
      </c>
      <c r="L71" s="1">
        <f t="shared" ca="1" si="8"/>
        <v>0.4050632911392405</v>
      </c>
      <c r="M71" s="1">
        <f t="shared" ca="1" si="8"/>
        <v>0.56962025316455689</v>
      </c>
      <c r="N71" s="1">
        <f t="shared" ca="1" si="8"/>
        <v>0.18987341772151897</v>
      </c>
      <c r="O71" s="1">
        <f t="shared" ca="1" si="8"/>
        <v>0</v>
      </c>
      <c r="P71" s="1">
        <f t="shared" ca="1" si="8"/>
        <v>0.12658227848101264</v>
      </c>
      <c r="Q71" s="1">
        <f t="shared" ca="1" si="10"/>
        <v>0</v>
      </c>
    </row>
    <row r="72" spans="1:17" x14ac:dyDescent="0.25">
      <c r="A72" s="1">
        <v>6.3</v>
      </c>
      <c r="B72" s="1">
        <v>3.3</v>
      </c>
      <c r="C72" s="1">
        <v>4.7</v>
      </c>
      <c r="D72" s="1">
        <v>1.6</v>
      </c>
      <c r="E72" s="1">
        <v>0</v>
      </c>
      <c r="F72" s="1">
        <v>1</v>
      </c>
      <c r="G72" s="1">
        <v>0</v>
      </c>
      <c r="H72">
        <f t="shared" ca="1" si="9"/>
        <v>0.18033807772690591</v>
      </c>
      <c r="I72" s="6">
        <v>57</v>
      </c>
      <c r="J72" s="7" t="s">
        <v>11</v>
      </c>
      <c r="K72" s="1">
        <f t="shared" ca="1" si="8"/>
        <v>0.79746835443037967</v>
      </c>
      <c r="L72" s="1">
        <f t="shared" ca="1" si="8"/>
        <v>0.41772151898734172</v>
      </c>
      <c r="M72" s="1">
        <f t="shared" ca="1" si="8"/>
        <v>0.59493670886075944</v>
      </c>
      <c r="N72" s="1">
        <f t="shared" ca="1" si="8"/>
        <v>0.20253164556962025</v>
      </c>
      <c r="O72" s="1">
        <f t="shared" ca="1" si="8"/>
        <v>0</v>
      </c>
      <c r="P72" s="1">
        <f t="shared" ca="1" si="8"/>
        <v>0.12658227848101264</v>
      </c>
      <c r="Q72" s="1">
        <f t="shared" ca="1" si="10"/>
        <v>0</v>
      </c>
    </row>
    <row r="73" spans="1:17" x14ac:dyDescent="0.25">
      <c r="A73" s="1">
        <v>6.5</v>
      </c>
      <c r="B73" s="1">
        <v>3</v>
      </c>
      <c r="C73" s="1">
        <v>5.2</v>
      </c>
      <c r="D73" s="1">
        <v>2</v>
      </c>
      <c r="E73" s="1">
        <v>1</v>
      </c>
      <c r="F73" s="1">
        <v>0</v>
      </c>
      <c r="G73" s="1">
        <v>0</v>
      </c>
      <c r="H73">
        <f t="shared" ca="1" si="9"/>
        <v>6.9895553630979768E-3</v>
      </c>
      <c r="I73" s="6">
        <v>148</v>
      </c>
      <c r="J73" s="7" t="s">
        <v>11</v>
      </c>
      <c r="K73" s="1">
        <f t="shared" ca="1" si="8"/>
        <v>0.82278481012658222</v>
      </c>
      <c r="L73" s="1">
        <f t="shared" ca="1" si="8"/>
        <v>0.37974683544303794</v>
      </c>
      <c r="M73" s="1">
        <f t="shared" ca="1" si="8"/>
        <v>0.65822784810126578</v>
      </c>
      <c r="N73" s="1">
        <f t="shared" ca="1" si="8"/>
        <v>0.25316455696202528</v>
      </c>
      <c r="O73" s="1">
        <f t="shared" ca="1" si="8"/>
        <v>0.12658227848101264</v>
      </c>
      <c r="P73" s="1">
        <f t="shared" ca="1" si="8"/>
        <v>0</v>
      </c>
      <c r="Q73" s="1">
        <f t="shared" ca="1" si="10"/>
        <v>0</v>
      </c>
    </row>
    <row r="74" spans="1:17" x14ac:dyDescent="0.25">
      <c r="A74" s="1">
        <v>6.4</v>
      </c>
      <c r="B74" s="1">
        <v>2.8</v>
      </c>
      <c r="C74" s="1">
        <v>5.6</v>
      </c>
      <c r="D74" s="1">
        <v>2.1</v>
      </c>
      <c r="E74" s="1">
        <v>1</v>
      </c>
      <c r="F74" s="1">
        <v>0</v>
      </c>
      <c r="G74" s="1">
        <v>0</v>
      </c>
      <c r="H74">
        <f t="shared" ca="1" si="9"/>
        <v>0.84935110729971008</v>
      </c>
      <c r="I74" s="6">
        <v>129</v>
      </c>
      <c r="J74" s="7" t="s">
        <v>11</v>
      </c>
      <c r="K74" s="1">
        <f t="shared" ca="1" si="8"/>
        <v>0.810126582278481</v>
      </c>
      <c r="L74" s="1">
        <f t="shared" ca="1" si="8"/>
        <v>0.35443037974683539</v>
      </c>
      <c r="M74" s="1">
        <f t="shared" ca="1" si="8"/>
        <v>0.70886075949367078</v>
      </c>
      <c r="N74" s="1">
        <f t="shared" ca="1" si="8"/>
        <v>0.26582278481012656</v>
      </c>
      <c r="O74" s="1">
        <f t="shared" ca="1" si="8"/>
        <v>0.12658227848101264</v>
      </c>
      <c r="P74" s="1">
        <f t="shared" ca="1" si="8"/>
        <v>0</v>
      </c>
      <c r="Q74" s="1">
        <f t="shared" ca="1" si="10"/>
        <v>0</v>
      </c>
    </row>
    <row r="75" spans="1:17" x14ac:dyDescent="0.25">
      <c r="A75" s="1">
        <v>5.7</v>
      </c>
      <c r="B75" s="1">
        <v>2.8</v>
      </c>
      <c r="C75" s="1">
        <v>4.0999999999999996</v>
      </c>
      <c r="D75" s="1">
        <v>1.3</v>
      </c>
      <c r="E75" s="1">
        <v>0</v>
      </c>
      <c r="F75" s="1">
        <v>1</v>
      </c>
      <c r="G75" s="1">
        <v>0</v>
      </c>
      <c r="H75">
        <f t="shared" ca="1" si="9"/>
        <v>0.64633866155750841</v>
      </c>
      <c r="I75" s="6">
        <v>100</v>
      </c>
      <c r="J75" s="7" t="s">
        <v>11</v>
      </c>
      <c r="K75" s="1">
        <f t="shared" ca="1" si="8"/>
        <v>0.72151898734177211</v>
      </c>
      <c r="L75" s="1">
        <f t="shared" ca="1" si="8"/>
        <v>0.35443037974683539</v>
      </c>
      <c r="M75" s="1">
        <f t="shared" ca="1" si="8"/>
        <v>0.51898734177215178</v>
      </c>
      <c r="N75" s="1">
        <f t="shared" ca="1" si="8"/>
        <v>0.16455696202531644</v>
      </c>
      <c r="O75" s="1">
        <f t="shared" ca="1" si="8"/>
        <v>0</v>
      </c>
      <c r="P75" s="1">
        <f t="shared" ca="1" si="8"/>
        <v>0.12658227848101264</v>
      </c>
      <c r="Q75" s="1">
        <f t="shared" ca="1" si="10"/>
        <v>0</v>
      </c>
    </row>
    <row r="76" spans="1:17" x14ac:dyDescent="0.25">
      <c r="A76" s="1">
        <v>5.5</v>
      </c>
      <c r="B76" s="1">
        <v>2.4</v>
      </c>
      <c r="C76" s="1">
        <v>3.7</v>
      </c>
      <c r="D76" s="1">
        <v>1</v>
      </c>
      <c r="E76" s="1">
        <v>0</v>
      </c>
      <c r="F76" s="1">
        <v>1</v>
      </c>
      <c r="G76" s="1">
        <v>0</v>
      </c>
      <c r="H76">
        <f t="shared" ca="1" si="9"/>
        <v>0.67656451012849372</v>
      </c>
      <c r="I76" s="6">
        <v>82</v>
      </c>
      <c r="J76" s="7" t="s">
        <v>11</v>
      </c>
      <c r="K76" s="1">
        <f t="shared" ca="1" si="8"/>
        <v>0.69620253164556956</v>
      </c>
      <c r="L76" s="1">
        <f t="shared" ca="1" si="8"/>
        <v>0.30379746835443033</v>
      </c>
      <c r="M76" s="1">
        <f t="shared" ca="1" si="8"/>
        <v>0.46835443037974683</v>
      </c>
      <c r="N76" s="1">
        <f t="shared" ca="1" si="8"/>
        <v>0.12658227848101264</v>
      </c>
      <c r="O76" s="1">
        <f t="shared" ca="1" si="8"/>
        <v>0</v>
      </c>
      <c r="P76" s="1">
        <f t="shared" ca="1" si="8"/>
        <v>0.12658227848101264</v>
      </c>
      <c r="Q76" s="1">
        <f t="shared" ca="1" si="10"/>
        <v>0</v>
      </c>
    </row>
    <row r="77" spans="1:17" x14ac:dyDescent="0.25">
      <c r="A77" s="1">
        <v>4.5999999999999996</v>
      </c>
      <c r="B77" s="1">
        <v>3.4</v>
      </c>
      <c r="C77" s="1">
        <v>1.4</v>
      </c>
      <c r="D77" s="1">
        <v>0.3</v>
      </c>
      <c r="E77" s="1">
        <v>0</v>
      </c>
      <c r="F77" s="1">
        <v>0</v>
      </c>
      <c r="G77" s="1">
        <v>1</v>
      </c>
      <c r="H77">
        <f t="shared" ca="1" si="9"/>
        <v>0.16604117614264002</v>
      </c>
      <c r="I77" s="6">
        <v>7</v>
      </c>
      <c r="J77" s="7" t="s">
        <v>11</v>
      </c>
      <c r="K77" s="1">
        <f t="shared" ca="1" si="8"/>
        <v>0.58227848101265811</v>
      </c>
      <c r="L77" s="1">
        <f t="shared" ca="1" si="8"/>
        <v>0.430379746835443</v>
      </c>
      <c r="M77" s="1">
        <f t="shared" ca="1" si="8"/>
        <v>0.17721518987341769</v>
      </c>
      <c r="N77" s="1">
        <f t="shared" ca="1" si="8"/>
        <v>3.7974683544303792E-2</v>
      </c>
      <c r="O77" s="1">
        <f t="shared" ca="1" si="8"/>
        <v>0</v>
      </c>
      <c r="P77" s="1">
        <f t="shared" ca="1" si="8"/>
        <v>0</v>
      </c>
      <c r="Q77" s="1">
        <f t="shared" ca="1" si="10"/>
        <v>0.12658227848101264</v>
      </c>
    </row>
    <row r="78" spans="1:17" x14ac:dyDescent="0.25">
      <c r="A78" s="1">
        <v>5.9</v>
      </c>
      <c r="B78" s="1">
        <v>3</v>
      </c>
      <c r="C78" s="1">
        <v>4.2</v>
      </c>
      <c r="D78" s="1">
        <v>1.5</v>
      </c>
      <c r="E78" s="1">
        <v>0</v>
      </c>
      <c r="F78" s="1">
        <v>1</v>
      </c>
      <c r="G78" s="1">
        <v>0</v>
      </c>
      <c r="H78">
        <f t="shared" ca="1" si="9"/>
        <v>0.71813729145215932</v>
      </c>
      <c r="I78" s="6">
        <v>62</v>
      </c>
      <c r="J78" s="7" t="s">
        <v>11</v>
      </c>
      <c r="K78" s="1">
        <f t="shared" ca="1" si="8"/>
        <v>0.74683544303797467</v>
      </c>
      <c r="L78" s="1">
        <f t="shared" ca="1" si="8"/>
        <v>0.37974683544303794</v>
      </c>
      <c r="M78" s="1">
        <f t="shared" ca="1" si="8"/>
        <v>0.53164556962025311</v>
      </c>
      <c r="N78" s="1">
        <f t="shared" ca="1" si="8"/>
        <v>0.18987341772151897</v>
      </c>
      <c r="O78" s="1">
        <f t="shared" ca="1" si="8"/>
        <v>0</v>
      </c>
      <c r="P78" s="1">
        <f t="shared" ca="1" si="8"/>
        <v>0.12658227848101264</v>
      </c>
      <c r="Q78" s="1">
        <f t="shared" ca="1" si="10"/>
        <v>0</v>
      </c>
    </row>
    <row r="79" spans="1:17" x14ac:dyDescent="0.25">
      <c r="A79" s="1">
        <v>6.9</v>
      </c>
      <c r="B79" s="1">
        <v>3.2</v>
      </c>
      <c r="C79" s="1">
        <v>5.7</v>
      </c>
      <c r="D79" s="1">
        <v>2.2999999999999998</v>
      </c>
      <c r="E79" s="1">
        <v>1</v>
      </c>
      <c r="F79" s="1">
        <v>0</v>
      </c>
      <c r="G79" s="1">
        <v>0</v>
      </c>
      <c r="H79">
        <f t="shared" ca="1" si="9"/>
        <v>0.29330888223657048</v>
      </c>
      <c r="I79" s="6">
        <v>121</v>
      </c>
      <c r="J79" s="7" t="s">
        <v>11</v>
      </c>
      <c r="K79" s="1">
        <f t="shared" ca="1" si="8"/>
        <v>0.87341772151898733</v>
      </c>
      <c r="L79" s="1">
        <f t="shared" ca="1" si="8"/>
        <v>0.4050632911392405</v>
      </c>
      <c r="M79" s="1">
        <f t="shared" ca="1" si="8"/>
        <v>0.72151898734177211</v>
      </c>
      <c r="N79" s="1">
        <f t="shared" ca="1" si="8"/>
        <v>0.29113924050632906</v>
      </c>
      <c r="O79" s="1">
        <f t="shared" ca="1" si="8"/>
        <v>0.12658227848101264</v>
      </c>
      <c r="P79" s="1">
        <f t="shared" ca="1" si="8"/>
        <v>0</v>
      </c>
      <c r="Q79" s="1">
        <f t="shared" ca="1" si="10"/>
        <v>0</v>
      </c>
    </row>
    <row r="80" spans="1:17" x14ac:dyDescent="0.25">
      <c r="A80" s="1">
        <v>5.4</v>
      </c>
      <c r="B80" s="1">
        <v>3.9</v>
      </c>
      <c r="C80" s="1">
        <v>1.3</v>
      </c>
      <c r="D80" s="1">
        <v>0.4</v>
      </c>
      <c r="E80" s="1">
        <v>0</v>
      </c>
      <c r="F80" s="1">
        <v>0</v>
      </c>
      <c r="G80" s="1">
        <v>1</v>
      </c>
      <c r="H80">
        <f t="shared" ca="1" si="9"/>
        <v>0.51222549546937113</v>
      </c>
      <c r="I80" s="6">
        <v>17</v>
      </c>
      <c r="J80" s="7" t="s">
        <v>11</v>
      </c>
      <c r="K80" s="1">
        <f t="shared" ca="1" si="8"/>
        <v>0.68354430379746833</v>
      </c>
      <c r="L80" s="1">
        <f t="shared" ca="1" si="8"/>
        <v>0.49367088607594933</v>
      </c>
      <c r="M80" s="1">
        <f t="shared" ca="1" si="8"/>
        <v>0.16455696202531644</v>
      </c>
      <c r="N80" s="1">
        <f t="shared" ca="1" si="8"/>
        <v>5.0632911392405063E-2</v>
      </c>
      <c r="O80" s="1">
        <f t="shared" ca="1" si="8"/>
        <v>0</v>
      </c>
      <c r="P80" s="1">
        <f t="shared" ca="1" si="8"/>
        <v>0</v>
      </c>
      <c r="Q80" s="1">
        <f t="shared" ca="1" si="10"/>
        <v>0.12658227848101264</v>
      </c>
    </row>
    <row r="81" spans="1:17" x14ac:dyDescent="0.25">
      <c r="A81" s="1">
        <v>5.4</v>
      </c>
      <c r="B81" s="1">
        <v>3</v>
      </c>
      <c r="C81" s="1">
        <v>4.5</v>
      </c>
      <c r="D81" s="1">
        <v>1.5</v>
      </c>
      <c r="E81" s="1">
        <v>0</v>
      </c>
      <c r="F81" s="1">
        <v>1</v>
      </c>
      <c r="G81" s="1">
        <v>0</v>
      </c>
      <c r="H81">
        <f t="shared" ca="1" si="9"/>
        <v>0.15785096873215632</v>
      </c>
      <c r="I81" s="6">
        <v>85</v>
      </c>
      <c r="J81" s="7" t="s">
        <v>11</v>
      </c>
      <c r="K81" s="1">
        <f t="shared" ca="1" si="8"/>
        <v>0.68354430379746833</v>
      </c>
      <c r="L81" s="1">
        <f t="shared" ca="1" si="8"/>
        <v>0.37974683544303794</v>
      </c>
      <c r="M81" s="1">
        <f t="shared" ca="1" si="8"/>
        <v>0.56962025316455689</v>
      </c>
      <c r="N81" s="1">
        <f t="shared" ca="1" si="8"/>
        <v>0.18987341772151897</v>
      </c>
      <c r="O81" s="1">
        <f t="shared" ca="1" si="8"/>
        <v>0</v>
      </c>
      <c r="P81" s="1">
        <f t="shared" ca="1" si="8"/>
        <v>0.12658227848101264</v>
      </c>
      <c r="Q81" s="1">
        <f t="shared" ca="1" si="10"/>
        <v>0</v>
      </c>
    </row>
    <row r="82" spans="1:17" x14ac:dyDescent="0.25">
      <c r="A82" s="1">
        <v>4.8</v>
      </c>
      <c r="B82" s="1">
        <v>3.4</v>
      </c>
      <c r="C82" s="1">
        <v>1.9</v>
      </c>
      <c r="D82" s="1">
        <v>0.2</v>
      </c>
      <c r="E82" s="1">
        <v>0</v>
      </c>
      <c r="F82" s="1">
        <v>0</v>
      </c>
      <c r="G82" s="1">
        <v>1</v>
      </c>
      <c r="H82">
        <f t="shared" ca="1" si="9"/>
        <v>0.28935718819674761</v>
      </c>
      <c r="I82" s="6">
        <v>25</v>
      </c>
      <c r="J82" s="7" t="s">
        <v>11</v>
      </c>
      <c r="K82" s="1">
        <f t="shared" ca="1" si="8"/>
        <v>0.60759493670886067</v>
      </c>
      <c r="L82" s="1">
        <f t="shared" ca="1" si="8"/>
        <v>0.430379746835443</v>
      </c>
      <c r="M82" s="1">
        <f t="shared" ca="1" si="8"/>
        <v>0.24050632911392403</v>
      </c>
      <c r="N82" s="1">
        <f t="shared" ca="1" si="8"/>
        <v>2.5316455696202531E-2</v>
      </c>
      <c r="O82" s="1">
        <f t="shared" ca="1" si="8"/>
        <v>0</v>
      </c>
      <c r="P82" s="1">
        <f t="shared" ca="1" si="8"/>
        <v>0</v>
      </c>
      <c r="Q82" s="1">
        <f t="shared" ca="1" si="10"/>
        <v>0.12658227848101264</v>
      </c>
    </row>
    <row r="83" spans="1:17" x14ac:dyDescent="0.25">
      <c r="A83" s="1">
        <v>5.7</v>
      </c>
      <c r="B83" s="1">
        <v>2.9</v>
      </c>
      <c r="C83" s="1">
        <v>4.2</v>
      </c>
      <c r="D83" s="1">
        <v>1.3</v>
      </c>
      <c r="E83" s="1">
        <v>0</v>
      </c>
      <c r="F83" s="1">
        <v>1</v>
      </c>
      <c r="G83" s="1">
        <v>0</v>
      </c>
      <c r="H83">
        <f t="shared" ca="1" si="9"/>
        <v>0.37615049042583848</v>
      </c>
      <c r="I83" s="6">
        <v>97</v>
      </c>
      <c r="J83" s="7" t="s">
        <v>11</v>
      </c>
      <c r="K83" s="1">
        <f t="shared" ca="1" si="8"/>
        <v>0.72151898734177211</v>
      </c>
      <c r="L83" s="1">
        <f t="shared" ca="1" si="8"/>
        <v>0.36708860759493667</v>
      </c>
      <c r="M83" s="1">
        <f t="shared" ca="1" si="8"/>
        <v>0.53164556962025311</v>
      </c>
      <c r="N83" s="1">
        <f t="shared" ca="1" si="8"/>
        <v>0.16455696202531644</v>
      </c>
      <c r="O83" s="1">
        <f t="shared" ca="1" si="8"/>
        <v>0</v>
      </c>
      <c r="P83" s="1">
        <f t="shared" ca="1" si="8"/>
        <v>0.12658227848101264</v>
      </c>
      <c r="Q83" s="1">
        <f t="shared" ca="1" si="10"/>
        <v>0</v>
      </c>
    </row>
    <row r="84" spans="1:17" x14ac:dyDescent="0.25">
      <c r="A84" s="1">
        <v>5</v>
      </c>
      <c r="B84" s="1">
        <v>3.5</v>
      </c>
      <c r="C84" s="1">
        <v>1.3</v>
      </c>
      <c r="D84" s="1">
        <v>0.3</v>
      </c>
      <c r="E84" s="1">
        <v>0</v>
      </c>
      <c r="F84" s="1">
        <v>0</v>
      </c>
      <c r="G84" s="1">
        <v>1</v>
      </c>
      <c r="H84">
        <f t="shared" ca="1" si="9"/>
        <v>0.69041148289411025</v>
      </c>
      <c r="I84" s="6">
        <v>41</v>
      </c>
      <c r="J84" s="7" t="s">
        <v>11</v>
      </c>
      <c r="K84" s="1">
        <f t="shared" ca="1" si="8"/>
        <v>0.63291139240506322</v>
      </c>
      <c r="L84" s="1">
        <f t="shared" ca="1" si="8"/>
        <v>0.44303797468354428</v>
      </c>
      <c r="M84" s="1">
        <f t="shared" ca="1" si="8"/>
        <v>0.16455696202531644</v>
      </c>
      <c r="N84" s="1">
        <f t="shared" ca="1" si="8"/>
        <v>3.7974683544303792E-2</v>
      </c>
      <c r="O84" s="1">
        <f t="shared" ca="1" si="8"/>
        <v>0</v>
      </c>
      <c r="P84" s="1">
        <f t="shared" ca="1" si="8"/>
        <v>0</v>
      </c>
      <c r="Q84" s="1">
        <f t="shared" ca="1" si="10"/>
        <v>0.12658227848101264</v>
      </c>
    </row>
    <row r="85" spans="1:17" x14ac:dyDescent="0.25">
      <c r="A85" s="1">
        <v>6.2</v>
      </c>
      <c r="B85" s="1">
        <v>3.4</v>
      </c>
      <c r="C85" s="1">
        <v>5.4</v>
      </c>
      <c r="D85" s="1">
        <v>2.2999999999999998</v>
      </c>
      <c r="E85" s="1">
        <v>1</v>
      </c>
      <c r="F85" s="1">
        <v>0</v>
      </c>
      <c r="G85" s="1">
        <v>0</v>
      </c>
      <c r="H85">
        <f t="shared" ca="1" si="9"/>
        <v>0.55351254709928022</v>
      </c>
      <c r="I85" s="6">
        <v>149</v>
      </c>
      <c r="J85" s="7" t="s">
        <v>11</v>
      </c>
      <c r="K85" s="1">
        <f t="shared" ca="1" si="8"/>
        <v>0.78481012658227844</v>
      </c>
      <c r="L85" s="1">
        <f t="shared" ca="1" si="8"/>
        <v>0.430379746835443</v>
      </c>
      <c r="M85" s="1">
        <f t="shared" ca="1" si="8"/>
        <v>0.68354430379746833</v>
      </c>
      <c r="N85" s="1">
        <f t="shared" ca="1" si="8"/>
        <v>0.29113924050632906</v>
      </c>
      <c r="O85" s="1">
        <f t="shared" ca="1" si="8"/>
        <v>0.12658227848101264</v>
      </c>
      <c r="P85" s="1">
        <f t="shared" ca="1" si="8"/>
        <v>0</v>
      </c>
      <c r="Q85" s="1">
        <f t="shared" ca="1" si="10"/>
        <v>0</v>
      </c>
    </row>
    <row r="86" spans="1:17" x14ac:dyDescent="0.25">
      <c r="A86" s="1">
        <v>5.4</v>
      </c>
      <c r="B86" s="1">
        <v>3.4</v>
      </c>
      <c r="C86" s="1">
        <v>1.7</v>
      </c>
      <c r="D86" s="1">
        <v>0.2</v>
      </c>
      <c r="E86" s="1">
        <v>0</v>
      </c>
      <c r="F86" s="1">
        <v>0</v>
      </c>
      <c r="G86" s="1">
        <v>1</v>
      </c>
      <c r="H86">
        <f t="shared" ca="1" si="9"/>
        <v>0.71481811026918496</v>
      </c>
      <c r="I86" s="6">
        <v>21</v>
      </c>
      <c r="J86" s="7" t="s">
        <v>11</v>
      </c>
      <c r="K86" s="1">
        <f t="shared" ca="1" si="8"/>
        <v>0.68354430379746833</v>
      </c>
      <c r="L86" s="1">
        <f t="shared" ca="1" si="8"/>
        <v>0.430379746835443</v>
      </c>
      <c r="M86" s="1">
        <f t="shared" ca="1" si="8"/>
        <v>0.2151898734177215</v>
      </c>
      <c r="N86" s="1">
        <f t="shared" ca="1" si="8"/>
        <v>2.5316455696202531E-2</v>
      </c>
      <c r="O86" s="1">
        <f t="shared" ca="1" si="8"/>
        <v>0</v>
      </c>
      <c r="P86" s="1">
        <f t="shared" ca="1" si="8"/>
        <v>0</v>
      </c>
      <c r="Q86" s="1">
        <f t="shared" ca="1" si="10"/>
        <v>0.12658227848101264</v>
      </c>
    </row>
    <row r="87" spans="1:17" x14ac:dyDescent="0.25">
      <c r="A87" s="1">
        <v>5.4</v>
      </c>
      <c r="B87" s="1">
        <v>3.4</v>
      </c>
      <c r="C87" s="1">
        <v>1.5</v>
      </c>
      <c r="D87" s="1">
        <v>0.4</v>
      </c>
      <c r="E87" s="1">
        <v>0</v>
      </c>
      <c r="F87" s="1">
        <v>0</v>
      </c>
      <c r="G87" s="1">
        <v>1</v>
      </c>
      <c r="H87">
        <f t="shared" ca="1" si="9"/>
        <v>7.5856182307850184E-2</v>
      </c>
      <c r="I87" s="6">
        <v>32</v>
      </c>
      <c r="J87" s="7" t="s">
        <v>11</v>
      </c>
      <c r="K87" s="1">
        <f t="shared" ca="1" si="8"/>
        <v>0.68354430379746833</v>
      </c>
      <c r="L87" s="1">
        <f t="shared" ca="1" si="8"/>
        <v>0.430379746835443</v>
      </c>
      <c r="M87" s="1">
        <f t="shared" ca="1" si="8"/>
        <v>0.18987341772151897</v>
      </c>
      <c r="N87" s="1">
        <f t="shared" ca="1" si="8"/>
        <v>5.0632911392405063E-2</v>
      </c>
      <c r="O87" s="1">
        <f t="shared" ca="1" si="8"/>
        <v>0</v>
      </c>
      <c r="P87" s="1">
        <f t="shared" ca="1" si="8"/>
        <v>0</v>
      </c>
      <c r="Q87" s="1">
        <f t="shared" ca="1" si="10"/>
        <v>0.12658227848101264</v>
      </c>
    </row>
    <row r="88" spans="1:17" x14ac:dyDescent="0.25">
      <c r="A88" s="1">
        <v>6.2</v>
      </c>
      <c r="B88" s="1">
        <v>2.2000000000000002</v>
      </c>
      <c r="C88" s="1">
        <v>4.5</v>
      </c>
      <c r="D88" s="1">
        <v>1.5</v>
      </c>
      <c r="E88" s="1">
        <v>0</v>
      </c>
      <c r="F88" s="1">
        <v>1</v>
      </c>
      <c r="G88" s="1">
        <v>0</v>
      </c>
      <c r="H88">
        <f t="shared" ca="1" si="9"/>
        <v>0.71729954552814612</v>
      </c>
      <c r="I88" s="6">
        <v>69</v>
      </c>
      <c r="J88" s="7" t="s">
        <v>11</v>
      </c>
      <c r="K88" s="1">
        <f t="shared" ca="1" si="8"/>
        <v>0.78481012658227844</v>
      </c>
      <c r="L88" s="1">
        <f t="shared" ca="1" si="8"/>
        <v>0.27848101265822783</v>
      </c>
      <c r="M88" s="1">
        <f t="shared" ca="1" si="8"/>
        <v>0.56962025316455689</v>
      </c>
      <c r="N88" s="1">
        <f t="shared" ca="1" si="8"/>
        <v>0.18987341772151897</v>
      </c>
      <c r="O88" s="1">
        <f t="shared" ca="1" si="8"/>
        <v>0</v>
      </c>
      <c r="P88" s="1">
        <f t="shared" ca="1" si="8"/>
        <v>0.12658227848101264</v>
      </c>
      <c r="Q88" s="1">
        <f t="shared" ca="1" si="10"/>
        <v>0</v>
      </c>
    </row>
    <row r="89" spans="1:17" x14ac:dyDescent="0.25">
      <c r="A89" s="1">
        <v>4.5999999999999996</v>
      </c>
      <c r="B89" s="1">
        <v>3.2</v>
      </c>
      <c r="C89" s="1">
        <v>1.4</v>
      </c>
      <c r="D89" s="1">
        <v>0.2</v>
      </c>
      <c r="E89" s="1">
        <v>0</v>
      </c>
      <c r="F89" s="1">
        <v>0</v>
      </c>
      <c r="G89" s="1">
        <v>1</v>
      </c>
      <c r="H89">
        <f t="shared" ca="1" si="9"/>
        <v>0.68147894133560971</v>
      </c>
      <c r="I89" s="6">
        <v>48</v>
      </c>
      <c r="J89" s="7" t="s">
        <v>11</v>
      </c>
      <c r="K89" s="1">
        <f t="shared" ca="1" si="8"/>
        <v>0.58227848101265811</v>
      </c>
      <c r="L89" s="1">
        <f t="shared" ca="1" si="8"/>
        <v>0.4050632911392405</v>
      </c>
      <c r="M89" s="1">
        <f t="shared" ca="1" si="8"/>
        <v>0.17721518987341769</v>
      </c>
      <c r="N89" s="1">
        <f t="shared" ca="1" si="8"/>
        <v>2.5316455696202531E-2</v>
      </c>
      <c r="O89" s="1">
        <f t="shared" ca="1" si="8"/>
        <v>0</v>
      </c>
      <c r="P89" s="1">
        <f t="shared" ca="1" si="8"/>
        <v>0</v>
      </c>
      <c r="Q89" s="1">
        <f t="shared" ca="1" si="10"/>
        <v>0.12658227848101264</v>
      </c>
    </row>
    <row r="90" spans="1:17" x14ac:dyDescent="0.25">
      <c r="A90" s="1">
        <v>5.8</v>
      </c>
      <c r="B90" s="1">
        <v>2.7</v>
      </c>
      <c r="C90" s="1">
        <v>5.0999999999999996</v>
      </c>
      <c r="D90" s="1">
        <v>1.9</v>
      </c>
      <c r="E90" s="1">
        <v>1</v>
      </c>
      <c r="F90" s="1">
        <v>0</v>
      </c>
      <c r="G90" s="1">
        <v>0</v>
      </c>
      <c r="H90">
        <f t="shared" ca="1" si="9"/>
        <v>0.6299796748761588</v>
      </c>
      <c r="I90" s="6">
        <v>143</v>
      </c>
      <c r="J90" s="7" t="s">
        <v>11</v>
      </c>
      <c r="K90" s="1">
        <f t="shared" ca="1" si="8"/>
        <v>0.73417721518987333</v>
      </c>
      <c r="L90" s="1">
        <f t="shared" ca="1" si="8"/>
        <v>0.34177215189873417</v>
      </c>
      <c r="M90" s="1">
        <f t="shared" ca="1" si="8"/>
        <v>0.64556962025316444</v>
      </c>
      <c r="N90" s="1">
        <f t="shared" ca="1" si="8"/>
        <v>0.24050632911392403</v>
      </c>
      <c r="O90" s="1">
        <f t="shared" ca="1" si="8"/>
        <v>0.12658227848101264</v>
      </c>
      <c r="P90" s="1">
        <f t="shared" ca="1" si="8"/>
        <v>0</v>
      </c>
      <c r="Q90" s="1">
        <f t="shared" ca="1" si="10"/>
        <v>0</v>
      </c>
    </row>
    <row r="91" spans="1:17" x14ac:dyDescent="0.25">
      <c r="A91" s="1">
        <v>5.6</v>
      </c>
      <c r="B91" s="1">
        <v>2.8</v>
      </c>
      <c r="C91" s="1">
        <v>4.9000000000000004</v>
      </c>
      <c r="D91" s="1">
        <v>2</v>
      </c>
      <c r="E91" s="1">
        <v>1</v>
      </c>
      <c r="F91" s="1">
        <v>0</v>
      </c>
      <c r="G91" s="1">
        <v>0</v>
      </c>
      <c r="H91">
        <f t="shared" ca="1" si="9"/>
        <v>0.72310671285442207</v>
      </c>
      <c r="I91" s="6">
        <v>122</v>
      </c>
      <c r="J91" s="7" t="s">
        <v>11</v>
      </c>
      <c r="K91" s="1">
        <f t="shared" ca="1" si="8"/>
        <v>0.70886075949367078</v>
      </c>
      <c r="L91" s="1">
        <f t="shared" ca="1" si="8"/>
        <v>0.35443037974683539</v>
      </c>
      <c r="M91" s="1">
        <f t="shared" ca="1" si="8"/>
        <v>0.620253164556962</v>
      </c>
      <c r="N91" s="1">
        <f t="shared" ca="1" si="8"/>
        <v>0.25316455696202528</v>
      </c>
      <c r="O91" s="1">
        <f t="shared" ca="1" si="8"/>
        <v>0.12658227848101264</v>
      </c>
      <c r="P91" s="1">
        <f t="shared" ca="1" si="8"/>
        <v>0</v>
      </c>
      <c r="Q91" s="1">
        <f t="shared" ca="1" si="10"/>
        <v>0</v>
      </c>
    </row>
    <row r="92" spans="1:17" x14ac:dyDescent="0.25">
      <c r="A92" s="1">
        <v>6.4</v>
      </c>
      <c r="B92" s="1">
        <v>3.2</v>
      </c>
      <c r="C92" s="1">
        <v>5.3</v>
      </c>
      <c r="D92" s="1">
        <v>2.2999999999999998</v>
      </c>
      <c r="E92" s="1">
        <v>1</v>
      </c>
      <c r="F92" s="1">
        <v>0</v>
      </c>
      <c r="G92" s="1">
        <v>0</v>
      </c>
      <c r="H92">
        <f t="shared" ca="1" si="9"/>
        <v>0.6239010562485956</v>
      </c>
      <c r="I92" s="6">
        <v>116</v>
      </c>
      <c r="J92" s="7" t="s">
        <v>11</v>
      </c>
      <c r="K92" s="1">
        <f t="shared" ca="1" si="8"/>
        <v>0.810126582278481</v>
      </c>
      <c r="L92" s="1">
        <f t="shared" ca="1" si="8"/>
        <v>0.4050632911392405</v>
      </c>
      <c r="M92" s="1">
        <f t="shared" ca="1" si="8"/>
        <v>0.670886075949367</v>
      </c>
      <c r="N92" s="1">
        <f t="shared" ca="1" si="8"/>
        <v>0.29113924050632906</v>
      </c>
      <c r="O92" s="1">
        <f t="shared" ca="1" si="8"/>
        <v>0.12658227848101264</v>
      </c>
      <c r="P92" s="1">
        <f t="shared" ca="1" si="8"/>
        <v>0</v>
      </c>
      <c r="Q92" s="1">
        <f t="shared" ca="1" si="10"/>
        <v>0</v>
      </c>
    </row>
    <row r="93" spans="1:17" x14ac:dyDescent="0.25">
      <c r="A93" s="1">
        <v>7.7</v>
      </c>
      <c r="B93" s="1">
        <v>3</v>
      </c>
      <c r="C93" s="1">
        <v>6.1</v>
      </c>
      <c r="D93" s="1">
        <v>2.2999999999999998</v>
      </c>
      <c r="E93" s="1">
        <v>1</v>
      </c>
      <c r="F93" s="1">
        <v>0</v>
      </c>
      <c r="G93" s="1">
        <v>0</v>
      </c>
      <c r="H93">
        <f t="shared" ca="1" si="9"/>
        <v>0.17135000335071837</v>
      </c>
      <c r="I93" s="6">
        <v>136</v>
      </c>
      <c r="J93" s="7" t="s">
        <v>11</v>
      </c>
      <c r="K93" s="1">
        <f t="shared" ca="1" si="8"/>
        <v>0.97468354430379744</v>
      </c>
      <c r="L93" s="1">
        <f t="shared" ca="1" si="8"/>
        <v>0.37974683544303794</v>
      </c>
      <c r="M93" s="1">
        <f t="shared" ca="1" si="8"/>
        <v>0.77215189873417711</v>
      </c>
      <c r="N93" s="1">
        <f t="shared" ca="1" si="8"/>
        <v>0.29113924050632906</v>
      </c>
      <c r="O93" s="1">
        <f t="shared" ca="1" si="8"/>
        <v>0.12658227848101264</v>
      </c>
      <c r="P93" s="1">
        <f t="shared" ca="1" si="8"/>
        <v>0</v>
      </c>
      <c r="Q93" s="1">
        <f t="shared" ca="1" si="10"/>
        <v>0</v>
      </c>
    </row>
    <row r="94" spans="1:17" x14ac:dyDescent="0.25">
      <c r="A94" s="1">
        <v>5</v>
      </c>
      <c r="B94" s="1">
        <v>3</v>
      </c>
      <c r="C94" s="1">
        <v>1.6</v>
      </c>
      <c r="D94" s="1">
        <v>0.2</v>
      </c>
      <c r="E94" s="1">
        <v>0</v>
      </c>
      <c r="F94" s="1">
        <v>0</v>
      </c>
      <c r="G94" s="1">
        <v>1</v>
      </c>
      <c r="H94">
        <f t="shared" ca="1" si="9"/>
        <v>0.45908178513203302</v>
      </c>
      <c r="I94" s="6">
        <v>26</v>
      </c>
      <c r="J94" s="7" t="s">
        <v>11</v>
      </c>
      <c r="K94" s="1">
        <f t="shared" ca="1" si="8"/>
        <v>0.63291139240506322</v>
      </c>
      <c r="L94" s="1">
        <f t="shared" ca="1" si="8"/>
        <v>0.37974683544303794</v>
      </c>
      <c r="M94" s="1">
        <f t="shared" ca="1" si="8"/>
        <v>0.20253164556962025</v>
      </c>
      <c r="N94" s="1">
        <f t="shared" ca="1" si="8"/>
        <v>2.5316455696202531E-2</v>
      </c>
      <c r="O94" s="1">
        <f t="shared" ca="1" si="8"/>
        <v>0</v>
      </c>
      <c r="P94" s="1">
        <f t="shared" ca="1" si="8"/>
        <v>0</v>
      </c>
      <c r="Q94" s="1">
        <f t="shared" ca="1" si="10"/>
        <v>0.12658227848101264</v>
      </c>
    </row>
    <row r="95" spans="1:17" x14ac:dyDescent="0.25">
      <c r="A95" s="1">
        <v>6.8</v>
      </c>
      <c r="B95" s="1">
        <v>2.8</v>
      </c>
      <c r="C95" s="1">
        <v>4.8</v>
      </c>
      <c r="D95" s="1">
        <v>1.4</v>
      </c>
      <c r="E95" s="1">
        <v>0</v>
      </c>
      <c r="F95" s="1">
        <v>1</v>
      </c>
      <c r="G95" s="1">
        <v>0</v>
      </c>
      <c r="H95">
        <f t="shared" ca="1" si="9"/>
        <v>0.40413971123022885</v>
      </c>
      <c r="I95" s="6">
        <v>77</v>
      </c>
      <c r="J95" s="7" t="s">
        <v>11</v>
      </c>
      <c r="K95" s="1">
        <f t="shared" ca="1" si="8"/>
        <v>0.860759493670886</v>
      </c>
      <c r="L95" s="1">
        <f t="shared" ca="1" si="8"/>
        <v>0.35443037974683539</v>
      </c>
      <c r="M95" s="1">
        <f t="shared" ca="1" si="8"/>
        <v>0.60759493670886067</v>
      </c>
      <c r="N95" s="1">
        <f t="shared" ca="1" si="8"/>
        <v>0.17721518987341769</v>
      </c>
      <c r="O95" s="1">
        <f t="shared" ca="1" si="8"/>
        <v>0</v>
      </c>
      <c r="P95" s="1">
        <f t="shared" ca="1" si="8"/>
        <v>0.12658227848101264</v>
      </c>
      <c r="Q95" s="1">
        <f t="shared" ca="1" si="10"/>
        <v>0</v>
      </c>
    </row>
    <row r="96" spans="1:17" x14ac:dyDescent="0.25">
      <c r="A96" s="1">
        <v>5.2</v>
      </c>
      <c r="B96" s="1">
        <v>3.4</v>
      </c>
      <c r="C96" s="1">
        <v>1.4</v>
      </c>
      <c r="D96" s="1">
        <v>0.2</v>
      </c>
      <c r="E96" s="1">
        <v>0</v>
      </c>
      <c r="F96" s="1">
        <v>0</v>
      </c>
      <c r="G96" s="1">
        <v>1</v>
      </c>
      <c r="H96">
        <f t="shared" ca="1" si="9"/>
        <v>0.10334307250913333</v>
      </c>
      <c r="I96" s="6">
        <v>29</v>
      </c>
      <c r="J96" s="7" t="s">
        <v>11</v>
      </c>
      <c r="K96" s="1">
        <f t="shared" ca="1" si="8"/>
        <v>0.65822784810126578</v>
      </c>
      <c r="L96" s="1">
        <f t="shared" ca="1" si="8"/>
        <v>0.430379746835443</v>
      </c>
      <c r="M96" s="1">
        <f t="shared" ca="1" si="8"/>
        <v>0.17721518987341769</v>
      </c>
      <c r="N96" s="1">
        <f t="shared" ca="1" si="8"/>
        <v>2.5316455696202531E-2</v>
      </c>
      <c r="O96" s="1">
        <f t="shared" ca="1" si="8"/>
        <v>0</v>
      </c>
      <c r="P96" s="1">
        <f t="shared" ca="1" si="8"/>
        <v>0</v>
      </c>
      <c r="Q96" s="1">
        <f t="shared" ca="1" si="10"/>
        <v>0.12658227848101264</v>
      </c>
    </row>
    <row r="97" spans="1:17" x14ac:dyDescent="0.25">
      <c r="A97" s="1">
        <v>4.5</v>
      </c>
      <c r="B97" s="1">
        <v>2.2999999999999998</v>
      </c>
      <c r="C97" s="1">
        <v>1.3</v>
      </c>
      <c r="D97" s="1">
        <v>0.3</v>
      </c>
      <c r="E97" s="1">
        <v>0</v>
      </c>
      <c r="F97" s="1">
        <v>0</v>
      </c>
      <c r="G97" s="1">
        <v>1</v>
      </c>
      <c r="H97">
        <f t="shared" ca="1" si="9"/>
        <v>0.12038051699953056</v>
      </c>
      <c r="I97" s="6">
        <v>42</v>
      </c>
      <c r="J97" s="7" t="s">
        <v>11</v>
      </c>
      <c r="K97" s="1">
        <f t="shared" ca="1" si="8"/>
        <v>0.56962025316455689</v>
      </c>
      <c r="L97" s="1">
        <f t="shared" ca="1" si="8"/>
        <v>0.29113924050632906</v>
      </c>
      <c r="M97" s="1">
        <f t="shared" ca="1" si="8"/>
        <v>0.16455696202531644</v>
      </c>
      <c r="N97" s="1">
        <f t="shared" ca="1" si="8"/>
        <v>3.7974683544303792E-2</v>
      </c>
      <c r="O97" s="1">
        <f t="shared" ca="1" si="8"/>
        <v>0</v>
      </c>
      <c r="P97" s="1">
        <f t="shared" ref="P97:Q151" ca="1" si="11">(F97-MIN($A:$H))/(MAX($A:$H)-MIN($A:$H))</f>
        <v>0</v>
      </c>
      <c r="Q97" s="1">
        <f t="shared" ca="1" si="10"/>
        <v>0.12658227848101264</v>
      </c>
    </row>
    <row r="98" spans="1:17" x14ac:dyDescent="0.25">
      <c r="A98" s="1">
        <v>5.3</v>
      </c>
      <c r="B98" s="1">
        <v>3.7</v>
      </c>
      <c r="C98" s="1">
        <v>1.5</v>
      </c>
      <c r="D98" s="1">
        <v>0.2</v>
      </c>
      <c r="E98" s="1">
        <v>0</v>
      </c>
      <c r="F98" s="1">
        <v>0</v>
      </c>
      <c r="G98" s="1">
        <v>1</v>
      </c>
      <c r="H98">
        <f t="shared" ref="H98:H129" ca="1" si="12">RAND()</f>
        <v>0.66289311856791611</v>
      </c>
      <c r="I98" s="6">
        <v>49</v>
      </c>
      <c r="J98" s="7" t="s">
        <v>11</v>
      </c>
      <c r="K98" s="1">
        <f t="shared" ref="K98:O151" ca="1" si="13">(A98-MIN($A:$H))/(MAX($A:$H)-MIN($A:$H))</f>
        <v>0.670886075949367</v>
      </c>
      <c r="L98" s="1">
        <f t="shared" ca="1" si="13"/>
        <v>0.46835443037974683</v>
      </c>
      <c r="M98" s="1">
        <f t="shared" ca="1" si="13"/>
        <v>0.18987341772151897</v>
      </c>
      <c r="N98" s="1">
        <f t="shared" ca="1" si="13"/>
        <v>2.5316455696202531E-2</v>
      </c>
      <c r="O98" s="1">
        <f t="shared" ca="1" si="13"/>
        <v>0</v>
      </c>
      <c r="P98" s="1">
        <f t="shared" ca="1" si="11"/>
        <v>0</v>
      </c>
      <c r="Q98" s="1">
        <f t="shared" ca="1" si="10"/>
        <v>0.12658227848101264</v>
      </c>
    </row>
    <row r="99" spans="1:17" x14ac:dyDescent="0.25">
      <c r="A99" s="1">
        <v>6.4</v>
      </c>
      <c r="B99" s="1">
        <v>3.1</v>
      </c>
      <c r="C99" s="1">
        <v>5.5</v>
      </c>
      <c r="D99" s="1">
        <v>1.8</v>
      </c>
      <c r="E99" s="1">
        <v>1</v>
      </c>
      <c r="F99" s="1">
        <v>0</v>
      </c>
      <c r="G99" s="1">
        <v>0</v>
      </c>
      <c r="H99">
        <f t="shared" ca="1" si="12"/>
        <v>0.29361822490757183</v>
      </c>
      <c r="I99" s="6">
        <v>138</v>
      </c>
      <c r="J99" s="7" t="s">
        <v>11</v>
      </c>
      <c r="K99" s="1">
        <f t="shared" ca="1" si="13"/>
        <v>0.810126582278481</v>
      </c>
      <c r="L99" s="1">
        <f t="shared" ca="1" si="13"/>
        <v>0.39240506329113922</v>
      </c>
      <c r="M99" s="1">
        <f t="shared" ca="1" si="13"/>
        <v>0.69620253164556956</v>
      </c>
      <c r="N99" s="1">
        <f t="shared" ca="1" si="13"/>
        <v>0.22784810126582278</v>
      </c>
      <c r="O99" s="1">
        <f t="shared" ca="1" si="13"/>
        <v>0.12658227848101264</v>
      </c>
      <c r="P99" s="1">
        <f t="shared" ca="1" si="11"/>
        <v>0</v>
      </c>
      <c r="Q99" s="1">
        <f t="shared" ca="1" si="10"/>
        <v>0</v>
      </c>
    </row>
    <row r="100" spans="1:17" x14ac:dyDescent="0.25">
      <c r="A100" s="1">
        <v>4.8</v>
      </c>
      <c r="B100" s="1">
        <v>3.1</v>
      </c>
      <c r="C100" s="1">
        <v>1.6</v>
      </c>
      <c r="D100" s="1">
        <v>0.2</v>
      </c>
      <c r="E100" s="1">
        <v>0</v>
      </c>
      <c r="F100" s="1">
        <v>0</v>
      </c>
      <c r="G100" s="1">
        <v>1</v>
      </c>
      <c r="H100">
        <f t="shared" ca="1" si="12"/>
        <v>0.17029921731368791</v>
      </c>
      <c r="I100" s="6">
        <v>31</v>
      </c>
      <c r="J100" s="7" t="s">
        <v>11</v>
      </c>
      <c r="K100" s="1">
        <f t="shared" ca="1" si="13"/>
        <v>0.60759493670886067</v>
      </c>
      <c r="L100" s="1">
        <f t="shared" ca="1" si="13"/>
        <v>0.39240506329113922</v>
      </c>
      <c r="M100" s="1">
        <f t="shared" ca="1" si="13"/>
        <v>0.20253164556962025</v>
      </c>
      <c r="N100" s="1">
        <f t="shared" ca="1" si="13"/>
        <v>2.5316455696202531E-2</v>
      </c>
      <c r="O100" s="1">
        <f t="shared" ca="1" si="13"/>
        <v>0</v>
      </c>
      <c r="P100" s="1">
        <f t="shared" ca="1" si="11"/>
        <v>0</v>
      </c>
      <c r="Q100" s="1">
        <f t="shared" ca="1" si="10"/>
        <v>0.12658227848101264</v>
      </c>
    </row>
    <row r="101" spans="1:17" x14ac:dyDescent="0.25">
      <c r="A101" s="1">
        <v>5.0999999999999996</v>
      </c>
      <c r="B101" s="1">
        <v>3.5</v>
      </c>
      <c r="C101" s="1">
        <v>1.4</v>
      </c>
      <c r="D101" s="1">
        <v>0.2</v>
      </c>
      <c r="E101" s="1">
        <v>0</v>
      </c>
      <c r="F101" s="1">
        <v>0</v>
      </c>
      <c r="G101" s="1">
        <v>1</v>
      </c>
      <c r="H101">
        <f t="shared" ca="1" si="12"/>
        <v>0.43029515360088511</v>
      </c>
      <c r="I101" s="6">
        <v>1</v>
      </c>
      <c r="J101" s="7" t="s">
        <v>11</v>
      </c>
      <c r="K101" s="1">
        <f t="shared" ca="1" si="13"/>
        <v>0.64556962025316444</v>
      </c>
      <c r="L101" s="1">
        <f t="shared" ca="1" si="13"/>
        <v>0.44303797468354428</v>
      </c>
      <c r="M101" s="1">
        <f t="shared" ca="1" si="13"/>
        <v>0.17721518987341769</v>
      </c>
      <c r="N101" s="1">
        <f t="shared" ca="1" si="13"/>
        <v>2.5316455696202531E-2</v>
      </c>
      <c r="O101" s="1">
        <f t="shared" ca="1" si="13"/>
        <v>0</v>
      </c>
      <c r="P101" s="1">
        <f t="shared" ca="1" si="11"/>
        <v>0</v>
      </c>
      <c r="Q101" s="1">
        <f t="shared" ca="1" si="10"/>
        <v>0.12658227848101264</v>
      </c>
    </row>
    <row r="102" spans="1:17" x14ac:dyDescent="0.25">
      <c r="A102" s="1">
        <v>5.8</v>
      </c>
      <c r="B102" s="1">
        <v>2.6</v>
      </c>
      <c r="C102" s="1">
        <v>4</v>
      </c>
      <c r="D102" s="1">
        <v>1.2</v>
      </c>
      <c r="E102" s="1">
        <v>0</v>
      </c>
      <c r="F102" s="1">
        <v>1</v>
      </c>
      <c r="G102" s="1">
        <v>0</v>
      </c>
      <c r="H102">
        <f t="shared" ca="1" si="12"/>
        <v>0.84581691694497463</v>
      </c>
      <c r="I102" s="6">
        <v>93</v>
      </c>
      <c r="J102" s="7" t="s">
        <v>10</v>
      </c>
      <c r="K102" s="1">
        <f t="shared" ca="1" si="13"/>
        <v>0.73417721518987333</v>
      </c>
      <c r="L102" s="1">
        <f t="shared" ca="1" si="13"/>
        <v>0.32911392405063289</v>
      </c>
      <c r="M102" s="1">
        <f t="shared" ca="1" si="13"/>
        <v>0.50632911392405056</v>
      </c>
      <c r="N102" s="1">
        <f t="shared" ca="1" si="13"/>
        <v>0.15189873417721517</v>
      </c>
      <c r="O102" s="1">
        <f t="shared" ca="1" si="13"/>
        <v>0</v>
      </c>
      <c r="P102" s="1">
        <f t="shared" ca="1" si="11"/>
        <v>0.12658227848101264</v>
      </c>
      <c r="Q102" s="1">
        <f t="shared" ca="1" si="10"/>
        <v>0</v>
      </c>
    </row>
    <row r="103" spans="1:17" x14ac:dyDescent="0.25">
      <c r="A103" s="1">
        <v>6.4</v>
      </c>
      <c r="B103" s="1">
        <v>2.9</v>
      </c>
      <c r="C103" s="1">
        <v>4.3</v>
      </c>
      <c r="D103" s="1">
        <v>1.3</v>
      </c>
      <c r="E103" s="1">
        <v>0</v>
      </c>
      <c r="F103" s="1">
        <v>1</v>
      </c>
      <c r="G103" s="1">
        <v>0</v>
      </c>
      <c r="H103">
        <f t="shared" ca="1" si="12"/>
        <v>0.27761957663813752</v>
      </c>
      <c r="I103" s="6">
        <v>75</v>
      </c>
      <c r="J103" s="7" t="s">
        <v>10</v>
      </c>
      <c r="K103" s="1">
        <f t="shared" ca="1" si="13"/>
        <v>0.810126582278481</v>
      </c>
      <c r="L103" s="1">
        <f t="shared" ca="1" si="13"/>
        <v>0.36708860759493667</v>
      </c>
      <c r="M103" s="1">
        <f t="shared" ca="1" si="13"/>
        <v>0.54430379746835433</v>
      </c>
      <c r="N103" s="1">
        <f t="shared" ca="1" si="13"/>
        <v>0.16455696202531644</v>
      </c>
      <c r="O103" s="1">
        <f t="shared" ca="1" si="13"/>
        <v>0</v>
      </c>
      <c r="P103" s="1">
        <f t="shared" ca="1" si="11"/>
        <v>0.12658227848101264</v>
      </c>
      <c r="Q103" s="1">
        <f t="shared" ca="1" si="10"/>
        <v>0</v>
      </c>
    </row>
    <row r="104" spans="1:17" x14ac:dyDescent="0.25">
      <c r="A104" s="1">
        <v>5.0999999999999996</v>
      </c>
      <c r="B104" s="1">
        <v>3.4</v>
      </c>
      <c r="C104" s="1">
        <v>1.5</v>
      </c>
      <c r="D104" s="1">
        <v>0.2</v>
      </c>
      <c r="E104" s="1">
        <v>0</v>
      </c>
      <c r="F104" s="1">
        <v>0</v>
      </c>
      <c r="G104" s="1">
        <v>1</v>
      </c>
      <c r="H104">
        <f t="shared" ca="1" si="12"/>
        <v>0.27731795875690646</v>
      </c>
      <c r="I104" s="6">
        <v>40</v>
      </c>
      <c r="J104" s="7" t="s">
        <v>10</v>
      </c>
      <c r="K104" s="1">
        <f t="shared" ca="1" si="13"/>
        <v>0.64556962025316444</v>
      </c>
      <c r="L104" s="1">
        <f t="shared" ca="1" si="13"/>
        <v>0.430379746835443</v>
      </c>
      <c r="M104" s="1">
        <f t="shared" ca="1" si="13"/>
        <v>0.18987341772151897</v>
      </c>
      <c r="N104" s="1">
        <f t="shared" ca="1" si="13"/>
        <v>2.5316455696202531E-2</v>
      </c>
      <c r="O104" s="1">
        <f t="shared" ca="1" si="13"/>
        <v>0</v>
      </c>
      <c r="P104" s="1">
        <f t="shared" ca="1" si="11"/>
        <v>0</v>
      </c>
      <c r="Q104" s="1">
        <f t="shared" ca="1" si="10"/>
        <v>0.12658227848101264</v>
      </c>
    </row>
    <row r="105" spans="1:17" x14ac:dyDescent="0.25">
      <c r="A105" s="1">
        <v>4.9000000000000004</v>
      </c>
      <c r="B105" s="1">
        <v>3.1</v>
      </c>
      <c r="C105" s="1">
        <v>1.5</v>
      </c>
      <c r="D105" s="1">
        <v>0.1</v>
      </c>
      <c r="E105" s="1">
        <v>0</v>
      </c>
      <c r="F105" s="1">
        <v>0</v>
      </c>
      <c r="G105" s="1">
        <v>1</v>
      </c>
      <c r="H105">
        <f t="shared" ca="1" si="12"/>
        <v>0.34081647990998376</v>
      </c>
      <c r="I105" s="6">
        <v>10</v>
      </c>
      <c r="J105" s="7" t="s">
        <v>10</v>
      </c>
      <c r="K105" s="1">
        <f t="shared" ca="1" si="13"/>
        <v>0.620253164556962</v>
      </c>
      <c r="L105" s="1">
        <f t="shared" ca="1" si="13"/>
        <v>0.39240506329113922</v>
      </c>
      <c r="M105" s="1">
        <f t="shared" ca="1" si="13"/>
        <v>0.18987341772151897</v>
      </c>
      <c r="N105" s="1">
        <f t="shared" ca="1" si="13"/>
        <v>1.2658227848101266E-2</v>
      </c>
      <c r="O105" s="1">
        <f t="shared" ca="1" si="13"/>
        <v>0</v>
      </c>
      <c r="P105" s="1">
        <f t="shared" ca="1" si="11"/>
        <v>0</v>
      </c>
      <c r="Q105" s="1">
        <f t="shared" ca="1" si="10"/>
        <v>0.12658227848101264</v>
      </c>
    </row>
    <row r="106" spans="1:17" x14ac:dyDescent="0.25">
      <c r="A106" s="1">
        <v>5.5</v>
      </c>
      <c r="B106" s="1">
        <v>2.2999999999999998</v>
      </c>
      <c r="C106" s="1">
        <v>4</v>
      </c>
      <c r="D106" s="1">
        <v>1.3</v>
      </c>
      <c r="E106" s="1">
        <v>0</v>
      </c>
      <c r="F106" s="1">
        <v>1</v>
      </c>
      <c r="G106" s="1">
        <v>0</v>
      </c>
      <c r="H106">
        <f t="shared" ca="1" si="12"/>
        <v>2.3415278692162644E-2</v>
      </c>
      <c r="I106" s="6">
        <v>54</v>
      </c>
      <c r="J106" s="7" t="s">
        <v>10</v>
      </c>
      <c r="K106" s="1">
        <f t="shared" ca="1" si="13"/>
        <v>0.69620253164556956</v>
      </c>
      <c r="L106" s="1">
        <f t="shared" ca="1" si="13"/>
        <v>0.29113924050632906</v>
      </c>
      <c r="M106" s="1">
        <f t="shared" ca="1" si="13"/>
        <v>0.50632911392405056</v>
      </c>
      <c r="N106" s="1">
        <f t="shared" ca="1" si="13"/>
        <v>0.16455696202531644</v>
      </c>
      <c r="O106" s="1">
        <f t="shared" ca="1" si="13"/>
        <v>0</v>
      </c>
      <c r="P106" s="1">
        <f t="shared" ca="1" si="11"/>
        <v>0.12658227848101264</v>
      </c>
      <c r="Q106" s="1">
        <f t="shared" ca="1" si="10"/>
        <v>0</v>
      </c>
    </row>
    <row r="107" spans="1:17" x14ac:dyDescent="0.25">
      <c r="A107" s="1">
        <v>5.4</v>
      </c>
      <c r="B107" s="1">
        <v>3.7</v>
      </c>
      <c r="C107" s="1">
        <v>1.5</v>
      </c>
      <c r="D107" s="1">
        <v>0.2</v>
      </c>
      <c r="E107" s="1">
        <v>0</v>
      </c>
      <c r="F107" s="1">
        <v>0</v>
      </c>
      <c r="G107" s="1">
        <v>1</v>
      </c>
      <c r="H107">
        <f t="shared" ca="1" si="12"/>
        <v>0.37320458729390793</v>
      </c>
      <c r="I107" s="6">
        <v>11</v>
      </c>
      <c r="J107" s="7" t="s">
        <v>11</v>
      </c>
      <c r="K107" s="1">
        <f t="shared" ca="1" si="13"/>
        <v>0.68354430379746833</v>
      </c>
      <c r="L107" s="1">
        <f t="shared" ca="1" si="13"/>
        <v>0.46835443037974683</v>
      </c>
      <c r="M107" s="1">
        <f t="shared" ca="1" si="13"/>
        <v>0.18987341772151897</v>
      </c>
      <c r="N107" s="1">
        <f t="shared" ca="1" si="13"/>
        <v>2.5316455696202531E-2</v>
      </c>
      <c r="O107" s="1">
        <f t="shared" ca="1" si="13"/>
        <v>0</v>
      </c>
      <c r="P107" s="1">
        <f t="shared" ca="1" si="11"/>
        <v>0</v>
      </c>
      <c r="Q107" s="1">
        <f t="shared" ca="1" si="10"/>
        <v>0.12658227848101264</v>
      </c>
    </row>
    <row r="108" spans="1:17" x14ac:dyDescent="0.25">
      <c r="A108" s="1">
        <v>5.7</v>
      </c>
      <c r="B108" s="1">
        <v>2.8</v>
      </c>
      <c r="C108" s="1">
        <v>4.5</v>
      </c>
      <c r="D108" s="1">
        <v>1.3</v>
      </c>
      <c r="E108" s="1">
        <v>0</v>
      </c>
      <c r="F108" s="1">
        <v>1</v>
      </c>
      <c r="G108" s="1">
        <v>0</v>
      </c>
      <c r="H108">
        <f t="shared" ca="1" si="12"/>
        <v>0.37968599924281987</v>
      </c>
      <c r="I108" s="6">
        <v>56</v>
      </c>
      <c r="J108" s="7" t="s">
        <v>11</v>
      </c>
      <c r="K108" s="1">
        <f t="shared" ca="1" si="13"/>
        <v>0.72151898734177211</v>
      </c>
      <c r="L108" s="1">
        <f t="shared" ca="1" si="13"/>
        <v>0.35443037974683539</v>
      </c>
      <c r="M108" s="1">
        <f t="shared" ca="1" si="13"/>
        <v>0.56962025316455689</v>
      </c>
      <c r="N108" s="1">
        <f t="shared" ca="1" si="13"/>
        <v>0.16455696202531644</v>
      </c>
      <c r="O108" s="1">
        <f t="shared" ca="1" si="13"/>
        <v>0</v>
      </c>
      <c r="P108" s="1">
        <f t="shared" ca="1" si="11"/>
        <v>0.12658227848101264</v>
      </c>
      <c r="Q108" s="1">
        <f t="shared" ca="1" si="10"/>
        <v>0</v>
      </c>
    </row>
    <row r="109" spans="1:17" x14ac:dyDescent="0.25">
      <c r="A109" s="1">
        <v>6.3</v>
      </c>
      <c r="B109" s="1">
        <v>3.3</v>
      </c>
      <c r="C109" s="1">
        <v>6</v>
      </c>
      <c r="D109" s="1">
        <v>2.5</v>
      </c>
      <c r="E109" s="1">
        <v>1</v>
      </c>
      <c r="F109" s="1">
        <v>0</v>
      </c>
      <c r="G109" s="1">
        <v>0</v>
      </c>
      <c r="H109">
        <f t="shared" ca="1" si="12"/>
        <v>0.91151142391728524</v>
      </c>
      <c r="I109" s="6">
        <v>101</v>
      </c>
      <c r="J109" s="7" t="s">
        <v>11</v>
      </c>
      <c r="K109" s="1">
        <f t="shared" ca="1" si="13"/>
        <v>0.79746835443037967</v>
      </c>
      <c r="L109" s="1">
        <f t="shared" ca="1" si="13"/>
        <v>0.41772151898734172</v>
      </c>
      <c r="M109" s="1">
        <f t="shared" ca="1" si="13"/>
        <v>0.75949367088607589</v>
      </c>
      <c r="N109" s="1">
        <f t="shared" ca="1" si="13"/>
        <v>0.31645569620253161</v>
      </c>
      <c r="O109" s="1">
        <f t="shared" ca="1" si="13"/>
        <v>0.12658227848101264</v>
      </c>
      <c r="P109" s="1">
        <f t="shared" ca="1" si="11"/>
        <v>0</v>
      </c>
      <c r="Q109" s="1">
        <f t="shared" ca="1" si="10"/>
        <v>0</v>
      </c>
    </row>
    <row r="110" spans="1:17" x14ac:dyDescent="0.25">
      <c r="A110" s="1">
        <v>6.5</v>
      </c>
      <c r="B110" s="1">
        <v>3.2</v>
      </c>
      <c r="C110" s="1">
        <v>5.0999999999999996</v>
      </c>
      <c r="D110" s="1">
        <v>2</v>
      </c>
      <c r="E110" s="1">
        <v>1</v>
      </c>
      <c r="F110" s="1">
        <v>0</v>
      </c>
      <c r="G110" s="1">
        <v>0</v>
      </c>
      <c r="H110">
        <f t="shared" ca="1" si="12"/>
        <v>5.6800673773198529E-3</v>
      </c>
      <c r="I110" s="6">
        <v>111</v>
      </c>
      <c r="J110" s="7" t="s">
        <v>11</v>
      </c>
      <c r="K110" s="1">
        <f t="shared" ca="1" si="13"/>
        <v>0.82278481012658222</v>
      </c>
      <c r="L110" s="1">
        <f t="shared" ca="1" si="13"/>
        <v>0.4050632911392405</v>
      </c>
      <c r="M110" s="1">
        <f t="shared" ca="1" si="13"/>
        <v>0.64556962025316444</v>
      </c>
      <c r="N110" s="1">
        <f t="shared" ca="1" si="13"/>
        <v>0.25316455696202528</v>
      </c>
      <c r="O110" s="1">
        <f t="shared" ca="1" si="13"/>
        <v>0.12658227848101264</v>
      </c>
      <c r="P110" s="1">
        <f t="shared" ca="1" si="11"/>
        <v>0</v>
      </c>
      <c r="Q110" s="1">
        <f t="shared" ca="1" si="10"/>
        <v>0</v>
      </c>
    </row>
    <row r="111" spans="1:17" x14ac:dyDescent="0.25">
      <c r="A111" s="1">
        <v>5.0999999999999996</v>
      </c>
      <c r="B111" s="1">
        <v>3.8</v>
      </c>
      <c r="C111" s="1">
        <v>1.5</v>
      </c>
      <c r="D111" s="1">
        <v>0.3</v>
      </c>
      <c r="E111" s="1">
        <v>0</v>
      </c>
      <c r="F111" s="1">
        <v>0</v>
      </c>
      <c r="G111" s="1">
        <v>1</v>
      </c>
      <c r="H111">
        <f t="shared" ca="1" si="12"/>
        <v>0.24572906045884135</v>
      </c>
      <c r="I111" s="6">
        <v>20</v>
      </c>
      <c r="J111" s="7" t="s">
        <v>11</v>
      </c>
      <c r="K111" s="1">
        <f t="shared" ca="1" si="13"/>
        <v>0.64556962025316444</v>
      </c>
      <c r="L111" s="1">
        <f t="shared" ca="1" si="13"/>
        <v>0.48101265822784806</v>
      </c>
      <c r="M111" s="1">
        <f t="shared" ca="1" si="13"/>
        <v>0.18987341772151897</v>
      </c>
      <c r="N111" s="1">
        <f t="shared" ca="1" si="13"/>
        <v>3.7974683544303792E-2</v>
      </c>
      <c r="O111" s="1">
        <f t="shared" ca="1" si="13"/>
        <v>0</v>
      </c>
      <c r="P111" s="1">
        <f t="shared" ca="1" si="11"/>
        <v>0</v>
      </c>
      <c r="Q111" s="1">
        <f t="shared" ca="1" si="10"/>
        <v>0.12658227848101264</v>
      </c>
    </row>
    <row r="112" spans="1:17" x14ac:dyDescent="0.25">
      <c r="A112" s="1">
        <v>6.9</v>
      </c>
      <c r="B112" s="1">
        <v>3.1</v>
      </c>
      <c r="C112" s="1">
        <v>4.9000000000000004</v>
      </c>
      <c r="D112" s="1">
        <v>1.5</v>
      </c>
      <c r="E112" s="1">
        <v>0</v>
      </c>
      <c r="F112" s="1">
        <v>1</v>
      </c>
      <c r="G112" s="1">
        <v>0</v>
      </c>
      <c r="H112">
        <f t="shared" ca="1" si="12"/>
        <v>0.14196210785309782</v>
      </c>
      <c r="I112" s="6">
        <v>53</v>
      </c>
      <c r="J112" s="7" t="s">
        <v>11</v>
      </c>
      <c r="K112" s="1">
        <f t="shared" ca="1" si="13"/>
        <v>0.87341772151898733</v>
      </c>
      <c r="L112" s="1">
        <f t="shared" ca="1" si="13"/>
        <v>0.39240506329113922</v>
      </c>
      <c r="M112" s="1">
        <f t="shared" ca="1" si="13"/>
        <v>0.620253164556962</v>
      </c>
      <c r="N112" s="1">
        <f t="shared" ca="1" si="13"/>
        <v>0.18987341772151897</v>
      </c>
      <c r="O112" s="1">
        <f t="shared" ca="1" si="13"/>
        <v>0</v>
      </c>
      <c r="P112" s="1">
        <f t="shared" ca="1" si="11"/>
        <v>0.12658227848101264</v>
      </c>
      <c r="Q112" s="1">
        <f t="shared" ca="1" si="10"/>
        <v>0</v>
      </c>
    </row>
    <row r="113" spans="1:17" x14ac:dyDescent="0.25">
      <c r="A113" s="1">
        <v>5.5</v>
      </c>
      <c r="B113" s="1">
        <v>2.4</v>
      </c>
      <c r="C113" s="1">
        <v>3.8</v>
      </c>
      <c r="D113" s="1">
        <v>1.1000000000000001</v>
      </c>
      <c r="E113" s="1">
        <v>0</v>
      </c>
      <c r="F113" s="1">
        <v>1</v>
      </c>
      <c r="G113" s="1">
        <v>0</v>
      </c>
      <c r="H113">
        <f t="shared" ca="1" si="12"/>
        <v>0.10589430471497885</v>
      </c>
      <c r="I113" s="6">
        <v>81</v>
      </c>
      <c r="J113" s="7" t="s">
        <v>11</v>
      </c>
      <c r="K113" s="1">
        <f t="shared" ca="1" si="13"/>
        <v>0.69620253164556956</v>
      </c>
      <c r="L113" s="1">
        <f t="shared" ca="1" si="13"/>
        <v>0.30379746835443033</v>
      </c>
      <c r="M113" s="1">
        <f t="shared" ca="1" si="13"/>
        <v>0.48101265822784806</v>
      </c>
      <c r="N113" s="1">
        <f t="shared" ca="1" si="13"/>
        <v>0.13924050632911392</v>
      </c>
      <c r="O113" s="1">
        <f t="shared" ca="1" si="13"/>
        <v>0</v>
      </c>
      <c r="P113" s="1">
        <f t="shared" ca="1" si="11"/>
        <v>0.12658227848101264</v>
      </c>
      <c r="Q113" s="1">
        <f t="shared" ca="1" si="10"/>
        <v>0</v>
      </c>
    </row>
    <row r="114" spans="1:17" x14ac:dyDescent="0.25">
      <c r="A114" s="1">
        <v>5.5</v>
      </c>
      <c r="B114" s="1">
        <v>2.5</v>
      </c>
      <c r="C114" s="1">
        <v>4</v>
      </c>
      <c r="D114" s="1">
        <v>1.3</v>
      </c>
      <c r="E114" s="1">
        <v>0</v>
      </c>
      <c r="F114" s="1">
        <v>1</v>
      </c>
      <c r="G114" s="1">
        <v>0</v>
      </c>
      <c r="H114">
        <f t="shared" ca="1" si="12"/>
        <v>0.52252957754488782</v>
      </c>
      <c r="I114" s="6">
        <v>90</v>
      </c>
      <c r="J114" s="7" t="s">
        <v>11</v>
      </c>
      <c r="K114" s="1">
        <f t="shared" ca="1" si="13"/>
        <v>0.69620253164556956</v>
      </c>
      <c r="L114" s="1">
        <f t="shared" ca="1" si="13"/>
        <v>0.31645569620253161</v>
      </c>
      <c r="M114" s="1">
        <f t="shared" ca="1" si="13"/>
        <v>0.50632911392405056</v>
      </c>
      <c r="N114" s="1">
        <f t="shared" ca="1" si="13"/>
        <v>0.16455696202531644</v>
      </c>
      <c r="O114" s="1">
        <f t="shared" ca="1" si="13"/>
        <v>0</v>
      </c>
      <c r="P114" s="1">
        <f t="shared" ca="1" si="11"/>
        <v>0.12658227848101264</v>
      </c>
      <c r="Q114" s="1">
        <f t="shared" ca="1" si="10"/>
        <v>0</v>
      </c>
    </row>
    <row r="115" spans="1:17" x14ac:dyDescent="0.25">
      <c r="A115" s="1">
        <v>6.3</v>
      </c>
      <c r="B115" s="1">
        <v>2.9</v>
      </c>
      <c r="C115" s="1">
        <v>5.6</v>
      </c>
      <c r="D115" s="1">
        <v>1.8</v>
      </c>
      <c r="E115" s="1">
        <v>1</v>
      </c>
      <c r="F115" s="1">
        <v>0</v>
      </c>
      <c r="G115" s="1">
        <v>0</v>
      </c>
      <c r="H115">
        <f t="shared" ca="1" si="12"/>
        <v>0.91329095075953315</v>
      </c>
      <c r="I115" s="6">
        <v>104</v>
      </c>
      <c r="J115" s="7" t="s">
        <v>11</v>
      </c>
      <c r="K115" s="1">
        <f t="shared" ca="1" si="13"/>
        <v>0.79746835443037967</v>
      </c>
      <c r="L115" s="1">
        <f t="shared" ca="1" si="13"/>
        <v>0.36708860759493667</v>
      </c>
      <c r="M115" s="1">
        <f t="shared" ca="1" si="13"/>
        <v>0.70886075949367078</v>
      </c>
      <c r="N115" s="1">
        <f t="shared" ca="1" si="13"/>
        <v>0.22784810126582278</v>
      </c>
      <c r="O115" s="1">
        <f t="shared" ca="1" si="13"/>
        <v>0.12658227848101264</v>
      </c>
      <c r="P115" s="1">
        <f t="shared" ca="1" si="11"/>
        <v>0</v>
      </c>
      <c r="Q115" s="1">
        <f t="shared" ca="1" si="10"/>
        <v>0</v>
      </c>
    </row>
    <row r="116" spans="1:17" x14ac:dyDescent="0.25">
      <c r="A116" s="1">
        <v>5.5</v>
      </c>
      <c r="B116" s="1">
        <v>3.5</v>
      </c>
      <c r="C116" s="1">
        <v>1.3</v>
      </c>
      <c r="D116" s="1">
        <v>0.2</v>
      </c>
      <c r="E116" s="1">
        <v>0</v>
      </c>
      <c r="F116" s="1">
        <v>0</v>
      </c>
      <c r="G116" s="1">
        <v>1</v>
      </c>
      <c r="H116">
        <f t="shared" ca="1" si="12"/>
        <v>0.13540089540353906</v>
      </c>
      <c r="I116" s="6">
        <v>37</v>
      </c>
      <c r="J116" s="7" t="s">
        <v>11</v>
      </c>
      <c r="K116" s="1">
        <f t="shared" ca="1" si="13"/>
        <v>0.69620253164556956</v>
      </c>
      <c r="L116" s="1">
        <f t="shared" ca="1" si="13"/>
        <v>0.44303797468354428</v>
      </c>
      <c r="M116" s="1">
        <f t="shared" ca="1" si="13"/>
        <v>0.16455696202531644</v>
      </c>
      <c r="N116" s="1">
        <f t="shared" ca="1" si="13"/>
        <v>2.5316455696202531E-2</v>
      </c>
      <c r="O116" s="1">
        <f t="shared" ca="1" si="13"/>
        <v>0</v>
      </c>
      <c r="P116" s="1">
        <f t="shared" ca="1" si="11"/>
        <v>0</v>
      </c>
      <c r="Q116" s="1">
        <f t="shared" ca="1" si="10"/>
        <v>0.12658227848101264</v>
      </c>
    </row>
    <row r="117" spans="1:17" x14ac:dyDescent="0.25">
      <c r="A117" s="1">
        <v>5.0999999999999996</v>
      </c>
      <c r="B117" s="1">
        <v>3.7</v>
      </c>
      <c r="C117" s="1">
        <v>1.5</v>
      </c>
      <c r="D117" s="1">
        <v>0.4</v>
      </c>
      <c r="E117" s="1">
        <v>0</v>
      </c>
      <c r="F117" s="1">
        <v>0</v>
      </c>
      <c r="G117" s="1">
        <v>1</v>
      </c>
      <c r="H117">
        <f t="shared" ca="1" si="12"/>
        <v>0.91907387973612775</v>
      </c>
      <c r="I117" s="6">
        <v>22</v>
      </c>
      <c r="J117" s="7" t="s">
        <v>11</v>
      </c>
      <c r="K117" s="1">
        <f t="shared" ca="1" si="13"/>
        <v>0.64556962025316444</v>
      </c>
      <c r="L117" s="1">
        <f t="shared" ca="1" si="13"/>
        <v>0.46835443037974683</v>
      </c>
      <c r="M117" s="1">
        <f t="shared" ca="1" si="13"/>
        <v>0.18987341772151897</v>
      </c>
      <c r="N117" s="1">
        <f t="shared" ca="1" si="13"/>
        <v>5.0632911392405063E-2</v>
      </c>
      <c r="O117" s="1">
        <f t="shared" ca="1" si="13"/>
        <v>0</v>
      </c>
      <c r="P117" s="1">
        <f t="shared" ca="1" si="11"/>
        <v>0</v>
      </c>
      <c r="Q117" s="1">
        <f t="shared" ca="1" si="10"/>
        <v>0.12658227848101264</v>
      </c>
    </row>
    <row r="118" spans="1:17" x14ac:dyDescent="0.25">
      <c r="A118" s="1">
        <v>4.9000000000000004</v>
      </c>
      <c r="B118" s="1">
        <v>3.1</v>
      </c>
      <c r="C118" s="1">
        <v>1.5</v>
      </c>
      <c r="D118" s="1">
        <v>0.1</v>
      </c>
      <c r="E118" s="1">
        <v>0</v>
      </c>
      <c r="F118" s="1">
        <v>0</v>
      </c>
      <c r="G118" s="1">
        <v>1</v>
      </c>
      <c r="H118">
        <f t="shared" ca="1" si="12"/>
        <v>0.62893738057367354</v>
      </c>
      <c r="I118" s="6">
        <v>35</v>
      </c>
      <c r="J118" s="7" t="s">
        <v>11</v>
      </c>
      <c r="K118" s="1">
        <f t="shared" ca="1" si="13"/>
        <v>0.620253164556962</v>
      </c>
      <c r="L118" s="1">
        <f t="shared" ca="1" si="13"/>
        <v>0.39240506329113922</v>
      </c>
      <c r="M118" s="1">
        <f t="shared" ca="1" si="13"/>
        <v>0.18987341772151897</v>
      </c>
      <c r="N118" s="1">
        <f t="shared" ca="1" si="13"/>
        <v>1.2658227848101266E-2</v>
      </c>
      <c r="O118" s="1">
        <f t="shared" ca="1" si="13"/>
        <v>0</v>
      </c>
      <c r="P118" s="1">
        <f t="shared" ca="1" si="11"/>
        <v>0</v>
      </c>
      <c r="Q118" s="1">
        <f t="shared" ca="1" si="10"/>
        <v>0.12658227848101264</v>
      </c>
    </row>
    <row r="119" spans="1:17" x14ac:dyDescent="0.25">
      <c r="A119" s="1">
        <v>4.7</v>
      </c>
      <c r="B119" s="1">
        <v>3.2</v>
      </c>
      <c r="C119" s="1">
        <v>1.3</v>
      </c>
      <c r="D119" s="1">
        <v>0.2</v>
      </c>
      <c r="E119" s="1">
        <v>0</v>
      </c>
      <c r="F119" s="1">
        <v>0</v>
      </c>
      <c r="G119" s="1">
        <v>1</v>
      </c>
      <c r="H119">
        <f t="shared" ca="1" si="12"/>
        <v>0.58793413493211932</v>
      </c>
      <c r="I119" s="6">
        <v>3</v>
      </c>
      <c r="J119" s="7" t="s">
        <v>11</v>
      </c>
      <c r="K119" s="1">
        <f t="shared" ca="1" si="13"/>
        <v>0.59493670886075944</v>
      </c>
      <c r="L119" s="1">
        <f t="shared" ca="1" si="13"/>
        <v>0.4050632911392405</v>
      </c>
      <c r="M119" s="1">
        <f t="shared" ca="1" si="13"/>
        <v>0.16455696202531644</v>
      </c>
      <c r="N119" s="1">
        <f t="shared" ca="1" si="13"/>
        <v>2.5316455696202531E-2</v>
      </c>
      <c r="O119" s="1">
        <f t="shared" ca="1" si="13"/>
        <v>0</v>
      </c>
      <c r="P119" s="1">
        <f t="shared" ca="1" si="11"/>
        <v>0</v>
      </c>
      <c r="Q119" s="1">
        <f t="shared" ca="1" si="10"/>
        <v>0.12658227848101264</v>
      </c>
    </row>
    <row r="120" spans="1:17" x14ac:dyDescent="0.25">
      <c r="A120" s="1">
        <v>6</v>
      </c>
      <c r="B120" s="1">
        <v>3.4</v>
      </c>
      <c r="C120" s="1">
        <v>4.5</v>
      </c>
      <c r="D120" s="1">
        <v>1.6</v>
      </c>
      <c r="E120" s="1">
        <v>0</v>
      </c>
      <c r="F120" s="1">
        <v>1</v>
      </c>
      <c r="G120" s="1">
        <v>0</v>
      </c>
      <c r="H120">
        <f t="shared" ca="1" si="12"/>
        <v>0.7956117085784401</v>
      </c>
      <c r="I120" s="6">
        <v>86</v>
      </c>
      <c r="J120" s="7" t="s">
        <v>11</v>
      </c>
      <c r="K120" s="1">
        <f t="shared" ca="1" si="13"/>
        <v>0.75949367088607589</v>
      </c>
      <c r="L120" s="1">
        <f t="shared" ca="1" si="13"/>
        <v>0.430379746835443</v>
      </c>
      <c r="M120" s="1">
        <f t="shared" ca="1" si="13"/>
        <v>0.56962025316455689</v>
      </c>
      <c r="N120" s="1">
        <f t="shared" ca="1" si="13"/>
        <v>0.20253164556962025</v>
      </c>
      <c r="O120" s="1">
        <f t="shared" ca="1" si="13"/>
        <v>0</v>
      </c>
      <c r="P120" s="1">
        <f t="shared" ca="1" si="11"/>
        <v>0.12658227848101264</v>
      </c>
      <c r="Q120" s="1">
        <f t="shared" ca="1" si="10"/>
        <v>0</v>
      </c>
    </row>
    <row r="121" spans="1:17" x14ac:dyDescent="0.25">
      <c r="A121" s="1">
        <v>5</v>
      </c>
      <c r="B121" s="1">
        <v>3.3</v>
      </c>
      <c r="C121" s="1">
        <v>1.4</v>
      </c>
      <c r="D121" s="1">
        <v>0.2</v>
      </c>
      <c r="E121" s="1">
        <v>0</v>
      </c>
      <c r="F121" s="1">
        <v>0</v>
      </c>
      <c r="G121" s="1">
        <v>1</v>
      </c>
      <c r="H121">
        <f t="shared" ca="1" si="12"/>
        <v>9.5252213875433478E-2</v>
      </c>
      <c r="I121" s="6">
        <v>50</v>
      </c>
      <c r="J121" s="7" t="s">
        <v>11</v>
      </c>
      <c r="K121" s="1">
        <f t="shared" ca="1" si="13"/>
        <v>0.63291139240506322</v>
      </c>
      <c r="L121" s="1">
        <f t="shared" ca="1" si="13"/>
        <v>0.41772151898734172</v>
      </c>
      <c r="M121" s="1">
        <f t="shared" ca="1" si="13"/>
        <v>0.17721518987341769</v>
      </c>
      <c r="N121" s="1">
        <f t="shared" ca="1" si="13"/>
        <v>2.5316455696202531E-2</v>
      </c>
      <c r="O121" s="1">
        <f t="shared" ca="1" si="13"/>
        <v>0</v>
      </c>
      <c r="P121" s="1">
        <f t="shared" ca="1" si="11"/>
        <v>0</v>
      </c>
      <c r="Q121" s="1">
        <f t="shared" ca="1" si="10"/>
        <v>0.12658227848101264</v>
      </c>
    </row>
    <row r="122" spans="1:17" x14ac:dyDescent="0.25">
      <c r="A122" s="1">
        <v>5.9</v>
      </c>
      <c r="B122" s="1">
        <v>3.2</v>
      </c>
      <c r="C122" s="1">
        <v>4.8</v>
      </c>
      <c r="D122" s="1">
        <v>1.8</v>
      </c>
      <c r="E122" s="1">
        <v>0</v>
      </c>
      <c r="F122" s="1">
        <v>1</v>
      </c>
      <c r="G122" s="1">
        <v>0</v>
      </c>
      <c r="H122">
        <f t="shared" ca="1" si="12"/>
        <v>0.42167544376957466</v>
      </c>
      <c r="I122" s="6">
        <v>71</v>
      </c>
      <c r="J122" s="7" t="s">
        <v>11</v>
      </c>
      <c r="K122" s="1">
        <f t="shared" ca="1" si="13"/>
        <v>0.74683544303797467</v>
      </c>
      <c r="L122" s="1">
        <f t="shared" ca="1" si="13"/>
        <v>0.4050632911392405</v>
      </c>
      <c r="M122" s="1">
        <f t="shared" ca="1" si="13"/>
        <v>0.60759493670886067</v>
      </c>
      <c r="N122" s="1">
        <f t="shared" ca="1" si="13"/>
        <v>0.22784810126582278</v>
      </c>
      <c r="O122" s="1">
        <f t="shared" ca="1" si="13"/>
        <v>0</v>
      </c>
      <c r="P122" s="1">
        <f t="shared" ca="1" si="11"/>
        <v>0.12658227848101264</v>
      </c>
      <c r="Q122" s="1">
        <f t="shared" ca="1" si="10"/>
        <v>0</v>
      </c>
    </row>
    <row r="123" spans="1:17" x14ac:dyDescent="0.25">
      <c r="A123" s="1">
        <v>7.7</v>
      </c>
      <c r="B123" s="1">
        <v>3.8</v>
      </c>
      <c r="C123" s="1">
        <v>6.7</v>
      </c>
      <c r="D123" s="1">
        <v>2.2000000000000002</v>
      </c>
      <c r="E123" s="1">
        <v>1</v>
      </c>
      <c r="F123" s="1">
        <v>0</v>
      </c>
      <c r="G123" s="1">
        <v>0</v>
      </c>
      <c r="H123">
        <f t="shared" ca="1" si="12"/>
        <v>0.10998877607933744</v>
      </c>
      <c r="I123" s="6">
        <v>118</v>
      </c>
      <c r="J123" s="7" t="s">
        <v>11</v>
      </c>
      <c r="K123" s="1">
        <f t="shared" ca="1" si="13"/>
        <v>0.97468354430379744</v>
      </c>
      <c r="L123" s="1">
        <f t="shared" ca="1" si="13"/>
        <v>0.48101265822784806</v>
      </c>
      <c r="M123" s="1">
        <f t="shared" ca="1" si="13"/>
        <v>0.84810126582278478</v>
      </c>
      <c r="N123" s="1">
        <f t="shared" ca="1" si="13"/>
        <v>0.27848101265822783</v>
      </c>
      <c r="O123" s="1">
        <f t="shared" ca="1" si="13"/>
        <v>0.12658227848101264</v>
      </c>
      <c r="P123" s="1">
        <f t="shared" ca="1" si="11"/>
        <v>0</v>
      </c>
      <c r="Q123" s="1">
        <f t="shared" ca="1" si="10"/>
        <v>0</v>
      </c>
    </row>
    <row r="124" spans="1:17" x14ac:dyDescent="0.25">
      <c r="A124" s="1">
        <v>4.7</v>
      </c>
      <c r="B124" s="1">
        <v>3.2</v>
      </c>
      <c r="C124" s="1">
        <v>1.6</v>
      </c>
      <c r="D124" s="1">
        <v>0.2</v>
      </c>
      <c r="E124" s="1">
        <v>0</v>
      </c>
      <c r="F124" s="1">
        <v>0</v>
      </c>
      <c r="G124" s="1">
        <v>1</v>
      </c>
      <c r="H124">
        <f t="shared" ca="1" si="12"/>
        <v>0.67802996004966809</v>
      </c>
      <c r="I124" s="6">
        <v>30</v>
      </c>
      <c r="J124" s="7" t="s">
        <v>11</v>
      </c>
      <c r="K124" s="1">
        <f t="shared" ca="1" si="13"/>
        <v>0.59493670886075944</v>
      </c>
      <c r="L124" s="1">
        <f t="shared" ca="1" si="13"/>
        <v>0.4050632911392405</v>
      </c>
      <c r="M124" s="1">
        <f t="shared" ca="1" si="13"/>
        <v>0.20253164556962025</v>
      </c>
      <c r="N124" s="1">
        <f t="shared" ca="1" si="13"/>
        <v>2.5316455696202531E-2</v>
      </c>
      <c r="O124" s="1">
        <f t="shared" ca="1" si="13"/>
        <v>0</v>
      </c>
      <c r="P124" s="1">
        <f t="shared" ca="1" si="11"/>
        <v>0</v>
      </c>
      <c r="Q124" s="1">
        <f t="shared" ca="1" si="10"/>
        <v>0.12658227848101264</v>
      </c>
    </row>
    <row r="125" spans="1:17" x14ac:dyDescent="0.25">
      <c r="A125" s="1">
        <v>6.1</v>
      </c>
      <c r="B125" s="1">
        <v>2.9</v>
      </c>
      <c r="C125" s="1">
        <v>4.7</v>
      </c>
      <c r="D125" s="1">
        <v>1.4</v>
      </c>
      <c r="E125" s="1">
        <v>0</v>
      </c>
      <c r="F125" s="1">
        <v>1</v>
      </c>
      <c r="G125" s="1">
        <v>0</v>
      </c>
      <c r="H125">
        <f t="shared" ca="1" si="12"/>
        <v>0.5822498244601646</v>
      </c>
      <c r="I125" s="6">
        <v>64</v>
      </c>
      <c r="J125" s="7" t="s">
        <v>11</v>
      </c>
      <c r="K125" s="1">
        <f t="shared" ca="1" si="13"/>
        <v>0.77215189873417711</v>
      </c>
      <c r="L125" s="1">
        <f t="shared" ca="1" si="13"/>
        <v>0.36708860759493667</v>
      </c>
      <c r="M125" s="1">
        <f t="shared" ca="1" si="13"/>
        <v>0.59493670886075944</v>
      </c>
      <c r="N125" s="1">
        <f t="shared" ca="1" si="13"/>
        <v>0.17721518987341769</v>
      </c>
      <c r="O125" s="1">
        <f t="shared" ca="1" si="13"/>
        <v>0</v>
      </c>
      <c r="P125" s="1">
        <f t="shared" ca="1" si="11"/>
        <v>0.12658227848101264</v>
      </c>
      <c r="Q125" s="1">
        <f t="shared" ca="1" si="10"/>
        <v>0</v>
      </c>
    </row>
    <row r="126" spans="1:17" x14ac:dyDescent="0.25">
      <c r="A126" s="1">
        <v>6.6</v>
      </c>
      <c r="B126" s="1">
        <v>2.9</v>
      </c>
      <c r="C126" s="1">
        <v>4.5999999999999996</v>
      </c>
      <c r="D126" s="1">
        <v>1.3</v>
      </c>
      <c r="E126" s="1">
        <v>0</v>
      </c>
      <c r="F126" s="1">
        <v>1</v>
      </c>
      <c r="G126" s="1">
        <v>0</v>
      </c>
      <c r="H126">
        <f t="shared" ca="1" si="12"/>
        <v>2.8319284308436332E-2</v>
      </c>
      <c r="I126" s="6">
        <v>59</v>
      </c>
      <c r="J126" s="7" t="s">
        <v>11</v>
      </c>
      <c r="K126" s="1">
        <f t="shared" ca="1" si="13"/>
        <v>0.83544303797468344</v>
      </c>
      <c r="L126" s="1">
        <f t="shared" ca="1" si="13"/>
        <v>0.36708860759493667</v>
      </c>
      <c r="M126" s="1">
        <f t="shared" ca="1" si="13"/>
        <v>0.58227848101265811</v>
      </c>
      <c r="N126" s="1">
        <f t="shared" ca="1" si="13"/>
        <v>0.16455696202531644</v>
      </c>
      <c r="O126" s="1">
        <f t="shared" ca="1" si="13"/>
        <v>0</v>
      </c>
      <c r="P126" s="1">
        <f t="shared" ca="1" si="11"/>
        <v>0.12658227848101264</v>
      </c>
      <c r="Q126" s="1">
        <f t="shared" ca="1" si="10"/>
        <v>0</v>
      </c>
    </row>
    <row r="127" spans="1:17" x14ac:dyDescent="0.25">
      <c r="A127" s="1">
        <v>5.6</v>
      </c>
      <c r="B127" s="1">
        <v>3</v>
      </c>
      <c r="C127" s="1">
        <v>4.0999999999999996</v>
      </c>
      <c r="D127" s="1">
        <v>1.3</v>
      </c>
      <c r="E127" s="1">
        <v>0</v>
      </c>
      <c r="F127" s="1">
        <v>1</v>
      </c>
      <c r="G127" s="1">
        <v>0</v>
      </c>
      <c r="H127">
        <f t="shared" ca="1" si="12"/>
        <v>0.30565833394549946</v>
      </c>
      <c r="I127" s="6">
        <v>89</v>
      </c>
      <c r="J127" s="7" t="s">
        <v>11</v>
      </c>
      <c r="K127" s="1">
        <f t="shared" ca="1" si="13"/>
        <v>0.70886075949367078</v>
      </c>
      <c r="L127" s="1">
        <f t="shared" ca="1" si="13"/>
        <v>0.37974683544303794</v>
      </c>
      <c r="M127" s="1">
        <f t="shared" ca="1" si="13"/>
        <v>0.51898734177215178</v>
      </c>
      <c r="N127" s="1">
        <f t="shared" ca="1" si="13"/>
        <v>0.16455696202531644</v>
      </c>
      <c r="O127" s="1">
        <f t="shared" ca="1" si="13"/>
        <v>0</v>
      </c>
      <c r="P127" s="1">
        <f t="shared" ca="1" si="11"/>
        <v>0.12658227848101264</v>
      </c>
      <c r="Q127" s="1">
        <f t="shared" ca="1" si="10"/>
        <v>0</v>
      </c>
    </row>
    <row r="128" spans="1:17" x14ac:dyDescent="0.25">
      <c r="A128" s="1">
        <v>6</v>
      </c>
      <c r="B128" s="1">
        <v>2.2000000000000002</v>
      </c>
      <c r="C128" s="1">
        <v>4</v>
      </c>
      <c r="D128" s="1">
        <v>1</v>
      </c>
      <c r="E128" s="1">
        <v>0</v>
      </c>
      <c r="F128" s="1">
        <v>1</v>
      </c>
      <c r="G128" s="1">
        <v>0</v>
      </c>
      <c r="H128">
        <f t="shared" ca="1" si="12"/>
        <v>1.6720722967156765E-2</v>
      </c>
      <c r="I128" s="6">
        <v>63</v>
      </c>
      <c r="J128" s="7" t="s">
        <v>11</v>
      </c>
      <c r="K128" s="1">
        <f t="shared" ca="1" si="13"/>
        <v>0.75949367088607589</v>
      </c>
      <c r="L128" s="1">
        <f t="shared" ca="1" si="13"/>
        <v>0.27848101265822783</v>
      </c>
      <c r="M128" s="1">
        <f t="shared" ca="1" si="13"/>
        <v>0.50632911392405056</v>
      </c>
      <c r="N128" s="1">
        <f t="shared" ca="1" si="13"/>
        <v>0.12658227848101264</v>
      </c>
      <c r="O128" s="1">
        <f t="shared" ca="1" si="13"/>
        <v>0</v>
      </c>
      <c r="P128" s="1">
        <f t="shared" ca="1" si="11"/>
        <v>0.12658227848101264</v>
      </c>
      <c r="Q128" s="1">
        <f t="shared" ca="1" si="10"/>
        <v>0</v>
      </c>
    </row>
    <row r="129" spans="1:17" x14ac:dyDescent="0.25">
      <c r="A129" s="1">
        <v>5.0999999999999996</v>
      </c>
      <c r="B129" s="1">
        <v>3.5</v>
      </c>
      <c r="C129" s="1">
        <v>1.4</v>
      </c>
      <c r="D129" s="1">
        <v>0.3</v>
      </c>
      <c r="E129" s="1">
        <v>0</v>
      </c>
      <c r="F129" s="1">
        <v>0</v>
      </c>
      <c r="G129" s="1">
        <v>1</v>
      </c>
      <c r="H129">
        <f t="shared" ca="1" si="12"/>
        <v>0.53069273639092041</v>
      </c>
      <c r="I129" s="6">
        <v>18</v>
      </c>
      <c r="J129" s="7" t="s">
        <v>11</v>
      </c>
      <c r="K129" s="1">
        <f t="shared" ca="1" si="13"/>
        <v>0.64556962025316444</v>
      </c>
      <c r="L129" s="1">
        <f t="shared" ca="1" si="13"/>
        <v>0.44303797468354428</v>
      </c>
      <c r="M129" s="1">
        <f t="shared" ca="1" si="13"/>
        <v>0.17721518987341769</v>
      </c>
      <c r="N129" s="1">
        <f t="shared" ca="1" si="13"/>
        <v>3.7974683544303792E-2</v>
      </c>
      <c r="O129" s="1">
        <f t="shared" ca="1" si="13"/>
        <v>0</v>
      </c>
      <c r="P129" s="1">
        <f t="shared" ca="1" si="11"/>
        <v>0</v>
      </c>
      <c r="Q129" s="1">
        <f t="shared" ca="1" si="10"/>
        <v>0.12658227848101264</v>
      </c>
    </row>
    <row r="130" spans="1:17" x14ac:dyDescent="0.25">
      <c r="A130" s="1">
        <v>5.6</v>
      </c>
      <c r="B130" s="1">
        <v>2.7</v>
      </c>
      <c r="C130" s="1">
        <v>4.2</v>
      </c>
      <c r="D130" s="1">
        <v>1.3</v>
      </c>
      <c r="E130" s="1">
        <v>0</v>
      </c>
      <c r="F130" s="1">
        <v>1</v>
      </c>
      <c r="G130" s="1">
        <v>0</v>
      </c>
      <c r="H130">
        <f t="shared" ref="H130:H151" ca="1" si="14">RAND()</f>
        <v>0.55269110233119134</v>
      </c>
      <c r="I130" s="6">
        <v>95</v>
      </c>
      <c r="J130" s="7" t="s">
        <v>11</v>
      </c>
      <c r="K130" s="1">
        <f t="shared" ca="1" si="13"/>
        <v>0.70886075949367078</v>
      </c>
      <c r="L130" s="1">
        <f t="shared" ca="1" si="13"/>
        <v>0.34177215189873417</v>
      </c>
      <c r="M130" s="1">
        <f t="shared" ca="1" si="13"/>
        <v>0.53164556962025311</v>
      </c>
      <c r="N130" s="1">
        <f t="shared" ca="1" si="13"/>
        <v>0.16455696202531644</v>
      </c>
      <c r="O130" s="1">
        <f t="shared" ca="1" si="13"/>
        <v>0</v>
      </c>
      <c r="P130" s="1">
        <f t="shared" ca="1" si="11"/>
        <v>0.12658227848101264</v>
      </c>
      <c r="Q130" s="1">
        <f t="shared" ca="1" si="11"/>
        <v>0</v>
      </c>
    </row>
    <row r="131" spans="1:17" x14ac:dyDescent="0.25">
      <c r="A131" s="1">
        <v>6.1</v>
      </c>
      <c r="B131" s="1">
        <v>2.8</v>
      </c>
      <c r="C131" s="1">
        <v>4</v>
      </c>
      <c r="D131" s="1">
        <v>1.3</v>
      </c>
      <c r="E131" s="1">
        <v>0</v>
      </c>
      <c r="F131" s="1">
        <v>1</v>
      </c>
      <c r="G131" s="1">
        <v>0</v>
      </c>
      <c r="H131">
        <f t="shared" ca="1" si="14"/>
        <v>1.6325681867560227E-2</v>
      </c>
      <c r="I131" s="6">
        <v>72</v>
      </c>
      <c r="J131" s="7" t="s">
        <v>11</v>
      </c>
      <c r="K131" s="1">
        <f t="shared" ca="1" si="13"/>
        <v>0.77215189873417711</v>
      </c>
      <c r="L131" s="1">
        <f t="shared" ca="1" si="13"/>
        <v>0.35443037974683539</v>
      </c>
      <c r="M131" s="1">
        <f t="shared" ca="1" si="13"/>
        <v>0.50632911392405056</v>
      </c>
      <c r="N131" s="1">
        <f t="shared" ca="1" si="13"/>
        <v>0.16455696202531644</v>
      </c>
      <c r="O131" s="1">
        <f t="shared" ca="1" si="13"/>
        <v>0</v>
      </c>
      <c r="P131" s="1">
        <f t="shared" ca="1" si="11"/>
        <v>0.12658227848101264</v>
      </c>
      <c r="Q131" s="1">
        <f t="shared" ca="1" si="11"/>
        <v>0</v>
      </c>
    </row>
    <row r="132" spans="1:17" x14ac:dyDescent="0.25">
      <c r="A132" s="1">
        <v>6.5</v>
      </c>
      <c r="B132" s="1">
        <v>3</v>
      </c>
      <c r="C132" s="1">
        <v>5.5</v>
      </c>
      <c r="D132" s="1">
        <v>1.8</v>
      </c>
      <c r="E132" s="1">
        <v>1</v>
      </c>
      <c r="F132" s="1">
        <v>0</v>
      </c>
      <c r="G132" s="1">
        <v>0</v>
      </c>
      <c r="H132">
        <f t="shared" ca="1" si="14"/>
        <v>0.58292620107354165</v>
      </c>
      <c r="I132" s="6">
        <v>117</v>
      </c>
      <c r="J132" s="7" t="s">
        <v>11</v>
      </c>
      <c r="K132" s="1">
        <f t="shared" ca="1" si="13"/>
        <v>0.82278481012658222</v>
      </c>
      <c r="L132" s="1">
        <f t="shared" ca="1" si="13"/>
        <v>0.37974683544303794</v>
      </c>
      <c r="M132" s="1">
        <f t="shared" ca="1" si="13"/>
        <v>0.69620253164556956</v>
      </c>
      <c r="N132" s="1">
        <f t="shared" ca="1" si="13"/>
        <v>0.22784810126582278</v>
      </c>
      <c r="O132" s="1">
        <f t="shared" ca="1" si="13"/>
        <v>0.12658227848101264</v>
      </c>
      <c r="P132" s="1">
        <f t="shared" ca="1" si="11"/>
        <v>0</v>
      </c>
      <c r="Q132" s="1">
        <f t="shared" ca="1" si="11"/>
        <v>0</v>
      </c>
    </row>
    <row r="133" spans="1:17" x14ac:dyDescent="0.25">
      <c r="A133" s="1">
        <v>6.8</v>
      </c>
      <c r="B133" s="1">
        <v>3</v>
      </c>
      <c r="C133" s="1">
        <v>5.5</v>
      </c>
      <c r="D133" s="1">
        <v>2.1</v>
      </c>
      <c r="E133" s="1">
        <v>1</v>
      </c>
      <c r="F133" s="1">
        <v>0</v>
      </c>
      <c r="G133" s="1">
        <v>0</v>
      </c>
      <c r="H133">
        <f t="shared" ca="1" si="14"/>
        <v>0.94049853543464168</v>
      </c>
      <c r="I133" s="6">
        <v>113</v>
      </c>
      <c r="J133" s="7" t="s">
        <v>11</v>
      </c>
      <c r="K133" s="1">
        <f t="shared" ca="1" si="13"/>
        <v>0.860759493670886</v>
      </c>
      <c r="L133" s="1">
        <f t="shared" ca="1" si="13"/>
        <v>0.37974683544303794</v>
      </c>
      <c r="M133" s="1">
        <f t="shared" ca="1" si="13"/>
        <v>0.69620253164556956</v>
      </c>
      <c r="N133" s="1">
        <f t="shared" ca="1" si="13"/>
        <v>0.26582278481012656</v>
      </c>
      <c r="O133" s="1">
        <f t="shared" ca="1" si="13"/>
        <v>0.12658227848101264</v>
      </c>
      <c r="P133" s="1">
        <f t="shared" ca="1" si="11"/>
        <v>0</v>
      </c>
      <c r="Q133" s="1">
        <f t="shared" ca="1" si="11"/>
        <v>0</v>
      </c>
    </row>
    <row r="134" spans="1:17" x14ac:dyDescent="0.25">
      <c r="A134" s="1">
        <v>6.1</v>
      </c>
      <c r="B134" s="1">
        <v>3</v>
      </c>
      <c r="C134" s="1">
        <v>4.5999999999999996</v>
      </c>
      <c r="D134" s="1">
        <v>1.4</v>
      </c>
      <c r="E134" s="1">
        <v>0</v>
      </c>
      <c r="F134" s="1">
        <v>1</v>
      </c>
      <c r="G134" s="1">
        <v>0</v>
      </c>
      <c r="H134">
        <f t="shared" ca="1" si="14"/>
        <v>0.89159271025325759</v>
      </c>
      <c r="I134" s="6">
        <v>92</v>
      </c>
      <c r="J134" s="7" t="s">
        <v>11</v>
      </c>
      <c r="K134" s="1">
        <f t="shared" ca="1" si="13"/>
        <v>0.77215189873417711</v>
      </c>
      <c r="L134" s="1">
        <f t="shared" ca="1" si="13"/>
        <v>0.37974683544303794</v>
      </c>
      <c r="M134" s="1">
        <f t="shared" ca="1" si="13"/>
        <v>0.58227848101265811</v>
      </c>
      <c r="N134" s="1">
        <f t="shared" ca="1" si="13"/>
        <v>0.17721518987341769</v>
      </c>
      <c r="O134" s="1">
        <f t="shared" ca="1" si="13"/>
        <v>0</v>
      </c>
      <c r="P134" s="1">
        <f t="shared" ca="1" si="11"/>
        <v>0.12658227848101264</v>
      </c>
      <c r="Q134" s="1">
        <f t="shared" ca="1" si="11"/>
        <v>0</v>
      </c>
    </row>
    <row r="135" spans="1:17" x14ac:dyDescent="0.25">
      <c r="A135" s="1">
        <v>7.9</v>
      </c>
      <c r="B135" s="1">
        <v>3.8</v>
      </c>
      <c r="C135" s="1">
        <v>6.4</v>
      </c>
      <c r="D135" s="1">
        <v>2</v>
      </c>
      <c r="E135" s="1">
        <v>1</v>
      </c>
      <c r="F135" s="1">
        <v>0</v>
      </c>
      <c r="G135" s="1">
        <v>0</v>
      </c>
      <c r="H135">
        <f t="shared" ca="1" si="14"/>
        <v>7.1742325229861459E-2</v>
      </c>
      <c r="I135" s="6">
        <v>132</v>
      </c>
      <c r="J135" s="7" t="s">
        <v>11</v>
      </c>
      <c r="K135" s="1">
        <f t="shared" ca="1" si="13"/>
        <v>1</v>
      </c>
      <c r="L135" s="1">
        <f t="shared" ca="1" si="13"/>
        <v>0.48101265822784806</v>
      </c>
      <c r="M135" s="1">
        <f t="shared" ca="1" si="13"/>
        <v>0.810126582278481</v>
      </c>
      <c r="N135" s="1">
        <f t="shared" ca="1" si="13"/>
        <v>0.25316455696202528</v>
      </c>
      <c r="O135" s="1">
        <f t="shared" ca="1" si="13"/>
        <v>0.12658227848101264</v>
      </c>
      <c r="P135" s="1">
        <f t="shared" ca="1" si="11"/>
        <v>0</v>
      </c>
      <c r="Q135" s="1">
        <f t="shared" ca="1" si="11"/>
        <v>0</v>
      </c>
    </row>
    <row r="136" spans="1:17" x14ac:dyDescent="0.25">
      <c r="A136" s="1">
        <v>5.2</v>
      </c>
      <c r="B136" s="1">
        <v>4.0999999999999996</v>
      </c>
      <c r="C136" s="1">
        <v>1.5</v>
      </c>
      <c r="D136" s="1">
        <v>0.1</v>
      </c>
      <c r="E136" s="1">
        <v>0</v>
      </c>
      <c r="F136" s="1">
        <v>0</v>
      </c>
      <c r="G136" s="1">
        <v>1</v>
      </c>
      <c r="H136">
        <f t="shared" ca="1" si="14"/>
        <v>0.51100382830613711</v>
      </c>
      <c r="I136" s="6">
        <v>33</v>
      </c>
      <c r="J136" s="7" t="s">
        <v>11</v>
      </c>
      <c r="K136" s="1">
        <f t="shared" ca="1" si="13"/>
        <v>0.65822784810126578</v>
      </c>
      <c r="L136" s="1">
        <f t="shared" ca="1" si="13"/>
        <v>0.51898734177215178</v>
      </c>
      <c r="M136" s="1">
        <f t="shared" ca="1" si="13"/>
        <v>0.18987341772151897</v>
      </c>
      <c r="N136" s="1">
        <f t="shared" ca="1" si="13"/>
        <v>1.2658227848101266E-2</v>
      </c>
      <c r="O136" s="1">
        <f t="shared" ca="1" si="13"/>
        <v>0</v>
      </c>
      <c r="P136" s="1">
        <f t="shared" ca="1" si="11"/>
        <v>0</v>
      </c>
      <c r="Q136" s="1">
        <f t="shared" ca="1" si="11"/>
        <v>0.12658227848101264</v>
      </c>
    </row>
    <row r="137" spans="1:17" x14ac:dyDescent="0.25">
      <c r="A137" s="1">
        <v>4.4000000000000004</v>
      </c>
      <c r="B137" s="1">
        <v>3.2</v>
      </c>
      <c r="C137" s="1">
        <v>1.3</v>
      </c>
      <c r="D137" s="1">
        <v>0.2</v>
      </c>
      <c r="E137" s="1">
        <v>0</v>
      </c>
      <c r="F137" s="1">
        <v>0</v>
      </c>
      <c r="G137" s="1">
        <v>1</v>
      </c>
      <c r="H137">
        <f t="shared" ca="1" si="14"/>
        <v>0.46491913719434985</v>
      </c>
      <c r="I137" s="6">
        <v>43</v>
      </c>
      <c r="J137" s="7" t="s">
        <v>11</v>
      </c>
      <c r="K137" s="1">
        <f t="shared" ca="1" si="13"/>
        <v>0.55696202531645567</v>
      </c>
      <c r="L137" s="1">
        <f t="shared" ca="1" si="13"/>
        <v>0.4050632911392405</v>
      </c>
      <c r="M137" s="1">
        <f t="shared" ca="1" si="13"/>
        <v>0.16455696202531644</v>
      </c>
      <c r="N137" s="1">
        <f t="shared" ca="1" si="13"/>
        <v>2.5316455696202531E-2</v>
      </c>
      <c r="O137" s="1">
        <f t="shared" ref="O137:O151" ca="1" si="15">(E137-MIN($A:$H))/(MAX($A:$H)-MIN($A:$H))</f>
        <v>0</v>
      </c>
      <c r="P137" s="1">
        <f t="shared" ca="1" si="11"/>
        <v>0</v>
      </c>
      <c r="Q137" s="1">
        <f t="shared" ca="1" si="11"/>
        <v>0.12658227848101264</v>
      </c>
    </row>
    <row r="138" spans="1:17" x14ac:dyDescent="0.25">
      <c r="A138" s="1">
        <v>6.3</v>
      </c>
      <c r="B138" s="1">
        <v>2.8</v>
      </c>
      <c r="C138" s="1">
        <v>5.0999999999999996</v>
      </c>
      <c r="D138" s="1">
        <v>1.5</v>
      </c>
      <c r="E138" s="1">
        <v>1</v>
      </c>
      <c r="F138" s="1">
        <v>0</v>
      </c>
      <c r="G138" s="1">
        <v>0</v>
      </c>
      <c r="H138">
        <f t="shared" ca="1" si="14"/>
        <v>0.60995088558270438</v>
      </c>
      <c r="I138" s="6">
        <v>134</v>
      </c>
      <c r="J138" s="7" t="s">
        <v>11</v>
      </c>
      <c r="K138" s="1">
        <f t="shared" ca="1" si="13"/>
        <v>0.79746835443037967</v>
      </c>
      <c r="L138" s="1">
        <f t="shared" ca="1" si="13"/>
        <v>0.35443037974683539</v>
      </c>
      <c r="M138" s="1">
        <f t="shared" ca="1" si="13"/>
        <v>0.64556962025316444</v>
      </c>
      <c r="N138" s="1">
        <f t="shared" ca="1" si="13"/>
        <v>0.18987341772151897</v>
      </c>
      <c r="O138" s="1">
        <f t="shared" ca="1" si="15"/>
        <v>0.12658227848101264</v>
      </c>
      <c r="P138" s="1">
        <f t="shared" ca="1" si="11"/>
        <v>0</v>
      </c>
      <c r="Q138" s="1">
        <f t="shared" ca="1" si="11"/>
        <v>0</v>
      </c>
    </row>
    <row r="139" spans="1:17" x14ac:dyDescent="0.25">
      <c r="A139" s="1">
        <v>4.3</v>
      </c>
      <c r="B139" s="1">
        <v>3</v>
      </c>
      <c r="C139" s="1">
        <v>1.1000000000000001</v>
      </c>
      <c r="D139" s="1">
        <v>0.1</v>
      </c>
      <c r="E139" s="1">
        <v>0</v>
      </c>
      <c r="F139" s="1">
        <v>0</v>
      </c>
      <c r="G139" s="1">
        <v>1</v>
      </c>
      <c r="H139">
        <f t="shared" ca="1" si="14"/>
        <v>0.50492909996413526</v>
      </c>
      <c r="I139" s="6">
        <v>14</v>
      </c>
      <c r="J139" s="7" t="s">
        <v>11</v>
      </c>
      <c r="K139" s="1">
        <f t="shared" ca="1" si="13"/>
        <v>0.54430379746835433</v>
      </c>
      <c r="L139" s="1">
        <f t="shared" ca="1" si="13"/>
        <v>0.37974683544303794</v>
      </c>
      <c r="M139" s="1">
        <f t="shared" ca="1" si="13"/>
        <v>0.13924050632911392</v>
      </c>
      <c r="N139" s="1">
        <f t="shared" ca="1" si="13"/>
        <v>1.2658227848101266E-2</v>
      </c>
      <c r="O139" s="1">
        <f t="shared" ca="1" si="15"/>
        <v>0</v>
      </c>
      <c r="P139" s="1">
        <f t="shared" ca="1" si="11"/>
        <v>0</v>
      </c>
      <c r="Q139" s="1">
        <f t="shared" ca="1" si="11"/>
        <v>0.12658227848101264</v>
      </c>
    </row>
    <row r="140" spans="1:17" x14ac:dyDescent="0.25">
      <c r="A140" s="1">
        <v>7.4</v>
      </c>
      <c r="B140" s="1">
        <v>2.8</v>
      </c>
      <c r="C140" s="1">
        <v>6.1</v>
      </c>
      <c r="D140" s="1">
        <v>1.9</v>
      </c>
      <c r="E140" s="1">
        <v>1</v>
      </c>
      <c r="F140" s="1">
        <v>0</v>
      </c>
      <c r="G140" s="1">
        <v>0</v>
      </c>
      <c r="H140">
        <f t="shared" ca="1" si="14"/>
        <v>0.10022267692150866</v>
      </c>
      <c r="I140" s="6">
        <v>131</v>
      </c>
      <c r="J140" s="7" t="s">
        <v>11</v>
      </c>
      <c r="K140" s="1">
        <f t="shared" ca="1" si="13"/>
        <v>0.93670886075949367</v>
      </c>
      <c r="L140" s="1">
        <f t="shared" ca="1" si="13"/>
        <v>0.35443037974683539</v>
      </c>
      <c r="M140" s="1">
        <f t="shared" ca="1" si="13"/>
        <v>0.77215189873417711</v>
      </c>
      <c r="N140" s="1">
        <f t="shared" ca="1" si="13"/>
        <v>0.24050632911392403</v>
      </c>
      <c r="O140" s="1">
        <f t="shared" ca="1" si="15"/>
        <v>0.12658227848101264</v>
      </c>
      <c r="P140" s="1">
        <f t="shared" ca="1" si="11"/>
        <v>0</v>
      </c>
      <c r="Q140" s="1">
        <f t="shared" ca="1" si="11"/>
        <v>0</v>
      </c>
    </row>
    <row r="141" spans="1:17" x14ac:dyDescent="0.25">
      <c r="A141" s="1">
        <v>4.5999999999999996</v>
      </c>
      <c r="B141" s="1">
        <v>3.1</v>
      </c>
      <c r="C141" s="1">
        <v>1.5</v>
      </c>
      <c r="D141" s="1">
        <v>0.2</v>
      </c>
      <c r="E141" s="1">
        <v>0</v>
      </c>
      <c r="F141" s="1">
        <v>0</v>
      </c>
      <c r="G141" s="1">
        <v>1</v>
      </c>
      <c r="H141">
        <f t="shared" ca="1" si="14"/>
        <v>0.3092392494372298</v>
      </c>
      <c r="I141" s="6">
        <v>4</v>
      </c>
      <c r="J141" s="7" t="s">
        <v>11</v>
      </c>
      <c r="K141" s="1">
        <f t="shared" ca="1" si="13"/>
        <v>0.58227848101265811</v>
      </c>
      <c r="L141" s="1">
        <f t="shared" ca="1" si="13"/>
        <v>0.39240506329113922</v>
      </c>
      <c r="M141" s="1">
        <f t="shared" ca="1" si="13"/>
        <v>0.18987341772151897</v>
      </c>
      <c r="N141" s="1">
        <f t="shared" ca="1" si="13"/>
        <v>2.5316455696202531E-2</v>
      </c>
      <c r="O141" s="1">
        <f t="shared" ca="1" si="15"/>
        <v>0</v>
      </c>
      <c r="P141" s="1">
        <f t="shared" ca="1" si="11"/>
        <v>0</v>
      </c>
      <c r="Q141" s="1">
        <f t="shared" ca="1" si="11"/>
        <v>0.12658227848101264</v>
      </c>
    </row>
    <row r="142" spans="1:17" x14ac:dyDescent="0.25">
      <c r="A142" s="1">
        <v>6.1</v>
      </c>
      <c r="B142" s="1">
        <v>2.8</v>
      </c>
      <c r="C142" s="1">
        <v>4.7</v>
      </c>
      <c r="D142" s="1">
        <v>1.2</v>
      </c>
      <c r="E142" s="1">
        <v>0</v>
      </c>
      <c r="F142" s="1">
        <v>1</v>
      </c>
      <c r="G142" s="1">
        <v>0</v>
      </c>
      <c r="H142">
        <f t="shared" ca="1" si="14"/>
        <v>0.57536448556139663</v>
      </c>
      <c r="I142" s="6">
        <v>74</v>
      </c>
      <c r="J142" s="7" t="s">
        <v>11</v>
      </c>
      <c r="K142" s="1">
        <f t="shared" ca="1" si="13"/>
        <v>0.77215189873417711</v>
      </c>
      <c r="L142" s="1">
        <f t="shared" ca="1" si="13"/>
        <v>0.35443037974683539</v>
      </c>
      <c r="M142" s="1">
        <f t="shared" ca="1" si="13"/>
        <v>0.59493670886075944</v>
      </c>
      <c r="N142" s="1">
        <f t="shared" ca="1" si="13"/>
        <v>0.15189873417721517</v>
      </c>
      <c r="O142" s="1">
        <f t="shared" ca="1" si="15"/>
        <v>0</v>
      </c>
      <c r="P142" s="1">
        <f t="shared" ca="1" si="11"/>
        <v>0.12658227848101264</v>
      </c>
      <c r="Q142" s="1">
        <f t="shared" ca="1" si="11"/>
        <v>0</v>
      </c>
    </row>
    <row r="143" spans="1:17" x14ac:dyDescent="0.25">
      <c r="A143" s="1">
        <v>5.8</v>
      </c>
      <c r="B143" s="1">
        <v>2.7</v>
      </c>
      <c r="C143" s="1">
        <v>3.9</v>
      </c>
      <c r="D143" s="1">
        <v>1.2</v>
      </c>
      <c r="E143" s="1">
        <v>0</v>
      </c>
      <c r="F143" s="1">
        <v>1</v>
      </c>
      <c r="G143" s="1">
        <v>0</v>
      </c>
      <c r="H143">
        <f t="shared" ca="1" si="14"/>
        <v>0.60084310529454266</v>
      </c>
      <c r="I143" s="6">
        <v>83</v>
      </c>
      <c r="J143" s="7" t="s">
        <v>11</v>
      </c>
      <c r="K143" s="1">
        <f t="shared" ca="1" si="13"/>
        <v>0.73417721518987333</v>
      </c>
      <c r="L143" s="1">
        <f t="shared" ca="1" si="13"/>
        <v>0.34177215189873417</v>
      </c>
      <c r="M143" s="1">
        <f t="shared" ca="1" si="13"/>
        <v>0.49367088607594933</v>
      </c>
      <c r="N143" s="1">
        <f t="shared" ca="1" si="13"/>
        <v>0.15189873417721517</v>
      </c>
      <c r="O143" s="1">
        <f t="shared" ca="1" si="15"/>
        <v>0</v>
      </c>
      <c r="P143" s="1">
        <f t="shared" ca="1" si="11"/>
        <v>0.12658227848101264</v>
      </c>
      <c r="Q143" s="1">
        <f t="shared" ca="1" si="11"/>
        <v>0</v>
      </c>
    </row>
    <row r="144" spans="1:17" x14ac:dyDescent="0.25">
      <c r="A144" s="1">
        <v>7.3</v>
      </c>
      <c r="B144" s="1">
        <v>2.9</v>
      </c>
      <c r="C144" s="1">
        <v>6.3</v>
      </c>
      <c r="D144" s="1">
        <v>1.8</v>
      </c>
      <c r="E144" s="1">
        <v>1</v>
      </c>
      <c r="F144" s="1">
        <v>0</v>
      </c>
      <c r="G144" s="1">
        <v>0</v>
      </c>
      <c r="H144">
        <f t="shared" ca="1" si="14"/>
        <v>9.5100239533271291E-2</v>
      </c>
      <c r="I144" s="6">
        <v>108</v>
      </c>
      <c r="J144" s="7" t="s">
        <v>11</v>
      </c>
      <c r="K144" s="1">
        <f t="shared" ca="1" si="13"/>
        <v>0.92405063291139233</v>
      </c>
      <c r="L144" s="1">
        <f t="shared" ca="1" si="13"/>
        <v>0.36708860759493667</v>
      </c>
      <c r="M144" s="1">
        <f t="shared" ca="1" si="13"/>
        <v>0.79746835443037967</v>
      </c>
      <c r="N144" s="1">
        <f t="shared" ca="1" si="13"/>
        <v>0.22784810126582278</v>
      </c>
      <c r="O144" s="1">
        <f t="shared" ca="1" si="15"/>
        <v>0.12658227848101264</v>
      </c>
      <c r="P144" s="1">
        <f t="shared" ca="1" si="11"/>
        <v>0</v>
      </c>
      <c r="Q144" s="1">
        <f t="shared" ca="1" si="11"/>
        <v>0</v>
      </c>
    </row>
    <row r="145" spans="1:17" x14ac:dyDescent="0.25">
      <c r="A145" s="1">
        <v>5.0999999999999996</v>
      </c>
      <c r="B145" s="1">
        <v>3.8</v>
      </c>
      <c r="C145" s="1">
        <v>1.9</v>
      </c>
      <c r="D145" s="1">
        <v>0.4</v>
      </c>
      <c r="E145" s="1">
        <v>0</v>
      </c>
      <c r="F145" s="1">
        <v>0</v>
      </c>
      <c r="G145" s="1">
        <v>1</v>
      </c>
      <c r="H145">
        <f t="shared" ca="1" si="14"/>
        <v>0.84582375535093457</v>
      </c>
      <c r="I145" s="6">
        <v>45</v>
      </c>
      <c r="J145" s="7" t="s">
        <v>11</v>
      </c>
      <c r="K145" s="1">
        <f t="shared" ca="1" si="13"/>
        <v>0.64556962025316444</v>
      </c>
      <c r="L145" s="1">
        <f t="shared" ca="1" si="13"/>
        <v>0.48101265822784806</v>
      </c>
      <c r="M145" s="1">
        <f t="shared" ca="1" si="13"/>
        <v>0.24050632911392403</v>
      </c>
      <c r="N145" s="1">
        <f t="shared" ca="1" si="13"/>
        <v>5.0632911392405063E-2</v>
      </c>
      <c r="O145" s="1">
        <f t="shared" ca="1" si="15"/>
        <v>0</v>
      </c>
      <c r="P145" s="1">
        <f t="shared" ca="1" si="11"/>
        <v>0</v>
      </c>
      <c r="Q145" s="1">
        <f t="shared" ca="1" si="11"/>
        <v>0.12658227848101264</v>
      </c>
    </row>
    <row r="146" spans="1:17" x14ac:dyDescent="0.25">
      <c r="A146" s="1">
        <v>5.5</v>
      </c>
      <c r="B146" s="1">
        <v>4.2</v>
      </c>
      <c r="C146" s="1">
        <v>1.4</v>
      </c>
      <c r="D146" s="1">
        <v>0.2</v>
      </c>
      <c r="E146" s="1">
        <v>0</v>
      </c>
      <c r="F146" s="1">
        <v>0</v>
      </c>
      <c r="G146" s="1">
        <v>1</v>
      </c>
      <c r="H146">
        <f t="shared" ca="1" si="14"/>
        <v>0.37150352175177104</v>
      </c>
      <c r="I146" s="6">
        <v>34</v>
      </c>
      <c r="J146" s="7" t="s">
        <v>11</v>
      </c>
      <c r="K146" s="1">
        <f t="shared" ca="1" si="13"/>
        <v>0.69620253164556956</v>
      </c>
      <c r="L146" s="1">
        <f t="shared" ca="1" si="13"/>
        <v>0.53164556962025311</v>
      </c>
      <c r="M146" s="1">
        <f t="shared" ca="1" si="13"/>
        <v>0.17721518987341769</v>
      </c>
      <c r="N146" s="1">
        <f t="shared" ca="1" si="13"/>
        <v>2.5316455696202531E-2</v>
      </c>
      <c r="O146" s="1">
        <f t="shared" ca="1" si="15"/>
        <v>0</v>
      </c>
      <c r="P146" s="1">
        <f t="shared" ca="1" si="11"/>
        <v>0</v>
      </c>
      <c r="Q146" s="1">
        <f t="shared" ca="1" si="11"/>
        <v>0.12658227848101264</v>
      </c>
    </row>
    <row r="147" spans="1:17" x14ac:dyDescent="0.25">
      <c r="A147" s="1">
        <v>6.4</v>
      </c>
      <c r="B147" s="1">
        <v>2.8</v>
      </c>
      <c r="C147" s="1">
        <v>5.6</v>
      </c>
      <c r="D147" s="1">
        <v>2.2000000000000002</v>
      </c>
      <c r="E147" s="1">
        <v>1</v>
      </c>
      <c r="F147" s="1">
        <v>0</v>
      </c>
      <c r="G147" s="1">
        <v>0</v>
      </c>
      <c r="H147">
        <f t="shared" ca="1" si="14"/>
        <v>5.8390990500480355E-2</v>
      </c>
      <c r="I147" s="6">
        <v>133</v>
      </c>
      <c r="J147" s="7" t="s">
        <v>11</v>
      </c>
      <c r="K147" s="1">
        <f t="shared" ca="1" si="13"/>
        <v>0.810126582278481</v>
      </c>
      <c r="L147" s="1">
        <f t="shared" ca="1" si="13"/>
        <v>0.35443037974683539</v>
      </c>
      <c r="M147" s="1">
        <f t="shared" ca="1" si="13"/>
        <v>0.70886075949367078</v>
      </c>
      <c r="N147" s="1">
        <f t="shared" ca="1" si="13"/>
        <v>0.27848101265822783</v>
      </c>
      <c r="O147" s="1">
        <f t="shared" ca="1" si="15"/>
        <v>0.12658227848101264</v>
      </c>
      <c r="P147" s="1">
        <f t="shared" ca="1" si="11"/>
        <v>0</v>
      </c>
      <c r="Q147" s="1">
        <f t="shared" ca="1" si="11"/>
        <v>0</v>
      </c>
    </row>
    <row r="148" spans="1:17" x14ac:dyDescent="0.25">
      <c r="A148" s="1">
        <v>5.6</v>
      </c>
      <c r="B148" s="1">
        <v>3</v>
      </c>
      <c r="C148" s="1">
        <v>4.5</v>
      </c>
      <c r="D148" s="1">
        <v>1.5</v>
      </c>
      <c r="E148" s="1">
        <v>0</v>
      </c>
      <c r="F148" s="1">
        <v>1</v>
      </c>
      <c r="G148" s="1">
        <v>0</v>
      </c>
      <c r="H148">
        <f t="shared" ca="1" si="14"/>
        <v>0.18228857885894478</v>
      </c>
      <c r="I148" s="6">
        <v>67</v>
      </c>
      <c r="J148" s="7" t="s">
        <v>11</v>
      </c>
      <c r="K148" s="1">
        <f t="shared" ca="1" si="13"/>
        <v>0.70886075949367078</v>
      </c>
      <c r="L148" s="1">
        <f t="shared" ca="1" si="13"/>
        <v>0.37974683544303794</v>
      </c>
      <c r="M148" s="1">
        <f t="shared" ca="1" si="13"/>
        <v>0.56962025316455689</v>
      </c>
      <c r="N148" s="1">
        <f t="shared" ca="1" si="13"/>
        <v>0.18987341772151897</v>
      </c>
      <c r="O148" s="1">
        <f t="shared" ca="1" si="15"/>
        <v>0</v>
      </c>
      <c r="P148" s="1">
        <f t="shared" ca="1" si="11"/>
        <v>0.12658227848101264</v>
      </c>
      <c r="Q148" s="1">
        <f t="shared" ca="1" si="11"/>
        <v>0</v>
      </c>
    </row>
    <row r="149" spans="1:17" x14ac:dyDescent="0.25">
      <c r="A149" s="1">
        <v>6.7</v>
      </c>
      <c r="B149" s="1">
        <v>3.3</v>
      </c>
      <c r="C149" s="1">
        <v>5.7</v>
      </c>
      <c r="D149" s="1">
        <v>2.1</v>
      </c>
      <c r="E149" s="1">
        <v>1</v>
      </c>
      <c r="F149" s="1">
        <v>0</v>
      </c>
      <c r="G149" s="1">
        <v>0</v>
      </c>
      <c r="H149">
        <f t="shared" ca="1" si="14"/>
        <v>0.77829456057703461</v>
      </c>
      <c r="I149" s="6">
        <v>125</v>
      </c>
      <c r="J149" s="7" t="s">
        <v>11</v>
      </c>
      <c r="K149" s="1">
        <f t="shared" ca="1" si="13"/>
        <v>0.84810126582278478</v>
      </c>
      <c r="L149" s="1">
        <f t="shared" ca="1" si="13"/>
        <v>0.41772151898734172</v>
      </c>
      <c r="M149" s="1">
        <f t="shared" ca="1" si="13"/>
        <v>0.72151898734177211</v>
      </c>
      <c r="N149" s="1">
        <f t="shared" ca="1" si="13"/>
        <v>0.26582278481012656</v>
      </c>
      <c r="O149" s="1">
        <f t="shared" ca="1" si="15"/>
        <v>0.12658227848101264</v>
      </c>
      <c r="P149" s="1">
        <f t="shared" ca="1" si="11"/>
        <v>0</v>
      </c>
      <c r="Q149" s="1">
        <f t="shared" ca="1" si="11"/>
        <v>0</v>
      </c>
    </row>
    <row r="150" spans="1:17" x14ac:dyDescent="0.25">
      <c r="A150" s="1">
        <v>4.9000000000000004</v>
      </c>
      <c r="B150" s="1">
        <v>3.1</v>
      </c>
      <c r="C150" s="1">
        <v>1.5</v>
      </c>
      <c r="D150" s="1">
        <v>0.1</v>
      </c>
      <c r="E150" s="1">
        <v>0</v>
      </c>
      <c r="F150" s="1">
        <v>0</v>
      </c>
      <c r="G150" s="1">
        <v>1</v>
      </c>
      <c r="H150">
        <f t="shared" ca="1" si="14"/>
        <v>0.93877239456197015</v>
      </c>
      <c r="I150" s="6">
        <v>38</v>
      </c>
      <c r="J150" s="7" t="s">
        <v>11</v>
      </c>
      <c r="K150" s="1">
        <f t="shared" ca="1" si="13"/>
        <v>0.620253164556962</v>
      </c>
      <c r="L150" s="1">
        <f t="shared" ca="1" si="13"/>
        <v>0.39240506329113922</v>
      </c>
      <c r="M150" s="1">
        <f t="shared" ca="1" si="13"/>
        <v>0.18987341772151897</v>
      </c>
      <c r="N150" s="1">
        <f t="shared" ca="1" si="13"/>
        <v>1.2658227848101266E-2</v>
      </c>
      <c r="O150" s="1">
        <f t="shared" ca="1" si="15"/>
        <v>0</v>
      </c>
      <c r="P150" s="1">
        <f t="shared" ca="1" si="11"/>
        <v>0</v>
      </c>
      <c r="Q150" s="1">
        <f t="shared" ca="1" si="11"/>
        <v>0.12658227848101264</v>
      </c>
    </row>
    <row r="151" spans="1:17" x14ac:dyDescent="0.25">
      <c r="A151" s="1">
        <v>7.6</v>
      </c>
      <c r="B151" s="1">
        <v>3</v>
      </c>
      <c r="C151" s="1">
        <v>6.6</v>
      </c>
      <c r="D151" s="1">
        <v>2.1</v>
      </c>
      <c r="E151" s="1">
        <v>1</v>
      </c>
      <c r="F151" s="1">
        <v>0</v>
      </c>
      <c r="G151" s="1">
        <v>0</v>
      </c>
      <c r="H151">
        <f t="shared" ca="1" si="14"/>
        <v>0.21441155031359094</v>
      </c>
      <c r="I151" s="6">
        <v>106</v>
      </c>
      <c r="J151" s="7" t="s">
        <v>11</v>
      </c>
      <c r="K151" s="1">
        <f t="shared" ca="1" si="13"/>
        <v>0.96202531645569611</v>
      </c>
      <c r="L151" s="1">
        <f t="shared" ca="1" si="13"/>
        <v>0.37974683544303794</v>
      </c>
      <c r="M151" s="1">
        <f t="shared" ca="1" si="13"/>
        <v>0.83544303797468344</v>
      </c>
      <c r="N151" s="1">
        <f t="shared" ca="1" si="13"/>
        <v>0.26582278481012656</v>
      </c>
      <c r="O151" s="1">
        <f t="shared" ca="1" si="15"/>
        <v>0.12658227848101264</v>
      </c>
      <c r="P151" s="1">
        <f t="shared" ca="1" si="11"/>
        <v>0</v>
      </c>
      <c r="Q151" s="1">
        <f t="shared" ca="1" si="11"/>
        <v>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2018-01-31T20:08:50Z</dcterms:modified>
</cp:coreProperties>
</file>