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579663\Documents\DSK\Appraisal rating\"/>
    </mc:Choice>
  </mc:AlternateContent>
  <xr:revisionPtr revIDLastSave="0" documentId="8_{F302EDAA-E35D-49CA-BB3C-A6B2E3B1BFF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1559_Ajay" sheetId="2" r:id="rId1"/>
  </sheets>
  <definedNames>
    <definedName name="_xlnm._FilterDatabase" localSheetId="0" hidden="1">'1559_Ajay'!$A$1:$J$7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<sst xmlns="http://schemas.openxmlformats.org/spreadsheetml/2006/main" count="46" uniqueCount="27">
  <si>
    <t>Functional</t>
  </si>
  <si>
    <t>Service Strategy</t>
  </si>
  <si>
    <t>Emp Name</t>
  </si>
  <si>
    <t>Calendar</t>
  </si>
  <si>
    <t>GOAL CATEGORY</t>
  </si>
  <si>
    <t>GOAL COMPETENCY NAME</t>
  </si>
  <si>
    <t>GOAL DESCRIPTION</t>
  </si>
  <si>
    <t>Internal Remarks</t>
  </si>
  <si>
    <t>KPI</t>
  </si>
  <si>
    <t>Considered for Both ICDD and RTOB</t>
  </si>
  <si>
    <t>Team Management</t>
  </si>
  <si>
    <t>Considered only for ICDD</t>
  </si>
  <si>
    <t>Weightage</t>
  </si>
  <si>
    <t>ROLE</t>
  </si>
  <si>
    <t>EID</t>
  </si>
  <si>
    <t>Leads</t>
  </si>
  <si>
    <t>AjayKarthick</t>
  </si>
  <si>
    <t>Project Management</t>
  </si>
  <si>
    <t>Supervisory</t>
  </si>
  <si>
    <t>*Ability to allocate tasks and supervise as per the plan
*Regular meetings with team members (periodic one on ones, quarterly); timely completion of objectives/appraisals
*Identify the module leads &amp; groom them for the next level
*Influence and persuasion (able to convince the team members in positive and negative circumstances, identify and confront negative behavior before it erodes team morale)
*Participation in group activities (Fun activities, technical presentations, helping the team during crunch, identifying the pain areas in project &amp;  providing proactive solutions)</t>
  </si>
  <si>
    <t xml:space="preserve">*Ability to delegate work and groom juniors to mentor and progress their career
*Identify and resolve resource requirements for smooth functioning of the team
*To constantly monitor the team's productivity based on agreed timelines &amp; raise risks/issues in Prior for Medium/Major/Showstoppers.
*To be responsible for constantly monitoring and accessing the work allocated to each of the resources and rebalance or reallocate them as required
*Timesheets, Fieldglass &amp; Leave approvals
</t>
  </si>
  <si>
    <t xml:space="preserve"> *To chart out test plan after discussion with the team and have it reviewed by the management 
*Created effective relations with the team that works on the project  (including peers, subordinates and seniors) 
*Built a cohesive team that would stretch to meet collective goals
*Focused on professional development of the team while working on the project
*Provided hands on leadership to the team
*Demonstrated good understanding of the domain 
*Demonstrated abilities to further expand Maveric’s business interests 
*Ensuring high levels of customer satisfaction
*Focus on expanding the Maveric team at the existing client end by timely identification of relevant opportunities
</t>
  </si>
  <si>
    <t xml:space="preserve">*To identify the testing effort by calculating the sizing needed and thereby assigning tasks based on the module / testing experience
*Task assignment (delegation, partitioning, co-ordination between tasks/teams) in consultation with PM; creation of work plans, etc
*Ability to represent his supervisor in stakeholder, Defect, Team meetings etc
*Ability to proactively educate and inform the customer of any delays, risks, issues 
*Ability to provide Demos to clients for business growth
*Ability to understand new approaches,applications and domains within a given timeframe
*Analyzing the results, Drafting test reports, including status reports, run / execution detailed report and understanding of the test management tool
*Identify improvement areas in the current process  and define solutions to optimize it 
*To continuously stand on top of deliverables to meet agreed timelines by providing guidance/support to test team.
*Timely Escalations and initiatives to overcome the challenges.
*Instances of best practices contributed, adopted and contribution to process improvements, standards and guidelines. 
*Preparing project specific training materials / KM activities
*Timely Response to customer requests - Answering query state of FRs/SRs, responses for traces/reproduction.
*Quality of interaction with customer (e-mail content, Fault report tracking, voice calls, business etiquette etc)
</t>
  </si>
  <si>
    <t>Service Strategy - All</t>
  </si>
  <si>
    <t>Self Management</t>
  </si>
  <si>
    <t xml:space="preserve">*Learn other Domain areas with in the project
*Conduct KT sessions within team
*Positive approach, teamwork and reporting to work on time which is best eample for all other associates.  *Demonstrated instances showing reluctance to take up the work/assignment or inadequate ownership of assigned work. 
</t>
  </si>
  <si>
    <t>*Expertise - Exhibits the highest standards of Expertise in providing solutions specific to each content
*Innovation - Exhibits and inspires a culture for innovation
*Integrity - Exhibits highest standards of integrity at work
*Passion - Exhibits high level of passion at work and takes ownership of all deliverables
*Reliability - Exhibits high level of reliability by delivering on time whenever required
*Responsiveness - Responds swiftly and effectively to customer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</si>
</sst>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Times New Roman"/>
      <family val="1"/>
    </font>
    <font>
      <sz val="12"/>
      <name val="Times New Roman"/>
      <family val="1"/>
    </font>
    <font>
      <b/>
      <sz val="10"/>
      <color theme="1"/>
      <name val="Calibri Light"/>
      <family val="1"/>
      <scheme val="major"/>
    </font>
    <font>
      <b/>
      <sz val="10"/>
      <color rgb="FF1F497D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color rgb="FF00B05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0" fontId="4" fillId="0" borderId="1" xfId="0" quotePrefix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90" zoomScaleNormal="90" workbookViewId="0"/>
  </sheetViews>
  <sheetFormatPr defaultRowHeight="15.5" x14ac:dyDescent="0.35"/>
  <cols>
    <col min="1" max="1" width="8.83203125" bestFit="1" customWidth="1"/>
    <col min="2" max="2" width="6.83203125" bestFit="1" customWidth="1"/>
    <col min="3" max="3" width="8.5" customWidth="1"/>
    <col min="4" max="4" width="9.08203125" bestFit="1" customWidth="1"/>
    <col min="5" max="5" width="7.58203125" bestFit="1" customWidth="1"/>
    <col min="6" max="6" width="13.5" bestFit="1" customWidth="1"/>
    <col min="7" max="7" width="20.83203125" bestFit="1" customWidth="1"/>
    <col min="8" max="8" width="77.75" customWidth="1"/>
    <col min="9" max="9" width="0" hidden="1" customWidth="1"/>
    <col min="10" max="10" width="26.33203125" customWidth="1"/>
  </cols>
  <sheetData>
    <row r="1" spans="1:10" x14ac:dyDescent="0.35">
      <c r="A1" s="1" t="s">
        <v>12</v>
      </c>
      <c r="B1" s="1" t="s">
        <v>13</v>
      </c>
      <c r="C1" s="1" t="s">
        <v>14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</row>
    <row r="2" spans="1:10" ht="260" x14ac:dyDescent="0.35">
      <c r="A2" s="12">
        <v>0.25</v>
      </c>
      <c r="B2" s="4" t="s">
        <v>15</v>
      </c>
      <c r="C2" s="4">
        <v>1559</v>
      </c>
      <c r="D2" s="4" t="s">
        <v>16</v>
      </c>
      <c r="E2" s="14">
        <v>44287</v>
      </c>
      <c r="F2" s="18" t="s">
        <v>0</v>
      </c>
      <c r="G2" s="5" t="s">
        <v>17</v>
      </c>
      <c r="H2" s="16" t="s">
        <v>22</v>
      </c>
      <c r="I2" s="7" t="s">
        <v>9</v>
      </c>
      <c r="J2" s="7"/>
    </row>
    <row r="3" spans="1:10" ht="104" x14ac:dyDescent="0.35">
      <c r="A3" s="12">
        <v>0.15</v>
      </c>
      <c r="B3" s="4" t="s">
        <v>15</v>
      </c>
      <c r="C3" s="4">
        <v>1559</v>
      </c>
      <c r="D3" s="4" t="s">
        <v>16</v>
      </c>
      <c r="E3" s="14">
        <v>44287</v>
      </c>
      <c r="F3" s="17" t="s">
        <v>18</v>
      </c>
      <c r="G3" s="9" t="s">
        <v>17</v>
      </c>
      <c r="H3" s="15" t="s">
        <v>20</v>
      </c>
      <c r="I3" s="7" t="s">
        <v>9</v>
      </c>
      <c r="J3" s="7"/>
    </row>
    <row r="4" spans="1:10" ht="104" x14ac:dyDescent="0.35">
      <c r="A4" s="12">
        <v>0.2</v>
      </c>
      <c r="B4" s="4" t="s">
        <v>15</v>
      </c>
      <c r="C4" s="4">
        <v>1559</v>
      </c>
      <c r="D4" s="4" t="s">
        <v>16</v>
      </c>
      <c r="E4" s="14">
        <v>44287</v>
      </c>
      <c r="F4" s="17" t="s">
        <v>18</v>
      </c>
      <c r="G4" s="5" t="s">
        <v>10</v>
      </c>
      <c r="H4" s="16" t="s">
        <v>19</v>
      </c>
      <c r="I4" s="6" t="s">
        <v>11</v>
      </c>
      <c r="J4" s="8"/>
    </row>
    <row r="5" spans="1:10" ht="143" x14ac:dyDescent="0.35">
      <c r="A5" s="12">
        <v>0.2</v>
      </c>
      <c r="B5" s="4" t="s">
        <v>15</v>
      </c>
      <c r="C5" s="4">
        <v>1559</v>
      </c>
      <c r="D5" s="4" t="s">
        <v>16</v>
      </c>
      <c r="E5" s="14">
        <v>44287</v>
      </c>
      <c r="F5" s="17" t="s">
        <v>0</v>
      </c>
      <c r="G5" s="5" t="s">
        <v>10</v>
      </c>
      <c r="H5" s="15" t="s">
        <v>21</v>
      </c>
      <c r="I5" s="7" t="s">
        <v>9</v>
      </c>
      <c r="J5" s="7"/>
    </row>
    <row r="6" spans="1:10" ht="78" x14ac:dyDescent="0.35">
      <c r="A6" s="12">
        <v>0.15</v>
      </c>
      <c r="B6" s="4" t="s">
        <v>15</v>
      </c>
      <c r="C6" s="4">
        <v>1559</v>
      </c>
      <c r="D6" s="4" t="s">
        <v>16</v>
      </c>
      <c r="E6" s="14">
        <v>44287</v>
      </c>
      <c r="F6" s="17" t="s">
        <v>1</v>
      </c>
      <c r="G6" s="5" t="s">
        <v>23</v>
      </c>
      <c r="H6" s="19" t="s">
        <v>26</v>
      </c>
      <c r="I6" s="7" t="s">
        <v>9</v>
      </c>
      <c r="J6" s="7"/>
    </row>
    <row r="7" spans="1:10" ht="78" x14ac:dyDescent="0.35">
      <c r="A7" s="12">
        <v>0.05</v>
      </c>
      <c r="B7" s="4" t="s">
        <v>15</v>
      </c>
      <c r="C7" s="4">
        <v>1559</v>
      </c>
      <c r="D7" s="4" t="s">
        <v>16</v>
      </c>
      <c r="E7" s="14">
        <v>44287</v>
      </c>
      <c r="F7" s="17" t="s">
        <v>24</v>
      </c>
      <c r="G7" s="9" t="s">
        <v>24</v>
      </c>
      <c r="H7" s="20" t="s">
        <v>25</v>
      </c>
      <c r="I7" s="6" t="s">
        <v>11</v>
      </c>
      <c r="J7" s="7"/>
    </row>
    <row r="8" spans="1:10" x14ac:dyDescent="0.35">
      <c r="A8" s="13">
        <f>SUBTOTAL(9,A2:A7)</f>
        <v>1</v>
      </c>
      <c r="B8" s="10"/>
      <c r="C8" s="10"/>
      <c r="D8" s="10"/>
      <c r="E8" s="10"/>
      <c r="F8" s="10"/>
      <c r="G8" s="10"/>
      <c r="H8" s="11"/>
      <c r="I8" s="11"/>
      <c r="J8" s="11"/>
    </row>
    <row r="9" spans="1:10" x14ac:dyDescent="0.35">
      <c r="A9" s="10"/>
      <c r="B9" s="10"/>
      <c r="C9" s="10"/>
      <c r="D9" s="10"/>
      <c r="E9" s="10"/>
      <c r="F9" s="10"/>
      <c r="G9" s="10"/>
      <c r="H9" s="11"/>
      <c r="I9" s="11"/>
      <c r="J9" s="11"/>
    </row>
  </sheetData>
  <autoFilter ref="A1:J7" xr:uid="{94A4D0B2-7C5F-488F-9DF3-34918521783E}"/>
  <pageMargins left="0.7" right="0.7" top="0.75" bottom="0.75" header="0.3" footer="0.3"/>
  <pageSetup orientation="portrait" r:id="rId1"/>
  <headerFooter>
    <oddHeader>&amp;L&amp;"Arial"&amp;9&amp;KA80000CONFIDENTIAL&amp;1#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1559_Ajay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shunmugavelu.u</dc:creator>
  <cp:lastModifiedBy>Venkatesan Chandrasekaran, Ajaykarthick</cp:lastModifiedBy>
  <cp:revision>1</cp:revision>
  <dcterms:created xsi:type="dcterms:W3CDTF">2016-01-28T09:22:29Z</dcterms:created>
  <dcterms:modified xsi:type="dcterms:W3CDTF">2020-11-09T15:05:49Z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1033-10.1.0.5486</vt:lpwstr>
  </property>
  <property fmtid="{D5CDD505-2E9C-101B-9397-08002B2CF9AE}" pid="3" name="MSIP_Label_8b6621a0-77ee-4db4-a519-10fba0c026d6_Enabled">
    <vt:lpwstr>True</vt:lpwstr>
  </property>
  <property fmtid="{D5CDD505-2E9C-101B-9397-08002B2CF9AE}" pid="4" name="MSIP_Label_8b6621a0-77ee-4db4-a519-10fba0c026d6_SiteId">
    <vt:lpwstr>b44900f1-2def-4c3b-9ec6-9020d604e19e</vt:lpwstr>
  </property>
  <property fmtid="{D5CDD505-2E9C-101B-9397-08002B2CF9AE}" pid="5" name="MSIP_Label_8b6621a0-77ee-4db4-a519-10fba0c026d6_Owner">
    <vt:lpwstr>1579663@zone1.scb.net</vt:lpwstr>
  </property>
  <property fmtid="{D5CDD505-2E9C-101B-9397-08002B2CF9AE}" pid="6" name="MSIP_Label_8b6621a0-77ee-4db4-a519-10fba0c026d6_SetDate">
    <vt:lpwstr>2020-11-09T14:15:23.8339055Z</vt:lpwstr>
  </property>
  <property fmtid="{D5CDD505-2E9C-101B-9397-08002B2CF9AE}" pid="7" name="MSIP_Label_8b6621a0-77ee-4db4-a519-10fba0c026d6_Name">
    <vt:lpwstr>Confidential</vt:lpwstr>
  </property>
  <property fmtid="{D5CDD505-2E9C-101B-9397-08002B2CF9AE}" pid="8" name="MSIP_Label_8b6621a0-77ee-4db4-a519-10fba0c026d6_Application">
    <vt:lpwstr>Microsoft Azure Information Protection</vt:lpwstr>
  </property>
  <property fmtid="{D5CDD505-2E9C-101B-9397-08002B2CF9AE}" pid="9" name="MSIP_Label_8b6621a0-77ee-4db4-a519-10fba0c026d6_ActionId">
    <vt:lpwstr>860db5db-f306-4ed4-b0aa-40cc267b06b1</vt:lpwstr>
  </property>
  <property fmtid="{D5CDD505-2E9C-101B-9397-08002B2CF9AE}" pid="10" name="MSIP_Label_8b6621a0-77ee-4db4-a519-10fba0c026d6_Extended_MSFT_Method">
    <vt:lpwstr>Manual</vt:lpwstr>
  </property>
  <property fmtid="{D5CDD505-2E9C-101B-9397-08002B2CF9AE}" pid="11" name="Sensitivity">
    <vt:lpwstr>Confidential</vt:lpwstr>
  </property>
</Properties>
</file>