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odzenia żywe 2007-2023" sheetId="1" r:id="rId4"/>
    <sheet state="hidden" name="Urodzenia 2014-2023" sheetId="2" r:id="rId5"/>
    <sheet state="visible" name="Źródło" sheetId="3" r:id="rId6"/>
  </sheets>
  <definedNames/>
  <calcPr/>
  <extLst>
    <ext uri="GoogleSheetsCustomDataVersion2">
      <go:sheetsCustomData xmlns:go="http://customooxmlschemas.google.com/" r:id="rId7" roundtripDataChecksum="EaBTIR6KsXW3ydTaxXwaC6w4K0f92wof2Le8k3BWX5c="/>
    </ext>
  </extLst>
</workbook>
</file>

<file path=xl/sharedStrings.xml><?xml version="1.0" encoding="utf-8"?>
<sst xmlns="http://schemas.openxmlformats.org/spreadsheetml/2006/main" count="38" uniqueCount="20">
  <si>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</si>
  <si>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</si>
  <si>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</si>
  <si>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</si>
  <si>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</si>
  <si>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</si>
  <si>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</si>
  <si>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</si>
  <si>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</si>
  <si>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</si>
  <si>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</si>
  <si>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</si>
  <si>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</si>
  <si>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</si>
  <si>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</si>
  <si>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</si>
  <si>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</si>
  <si>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</si>
  <si>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Główny Urząd Statystyczny</t>
  </si>
  <si>
    <t>https://bdl.stat.gov.pl/bdl/dane/podgrup/tablica -&gt; Ludność -&gt; Urodzenia i zgony -&gt; Urodzenia żywe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</si>
</sst>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color rgb="FF0563C1"/>
    </font>
  </fonts>
  <fills count="3">
    <fill>
      <patternFill patternType="none"/>
    </fill>
    <fill>
      <patternFill patternType="lightGray"/>
    </fill>
    <fill>
      <patternFill patternType="solid">
        <fgColor rgb="FFFC56BD"/>
        <bgColor rgb="FFFC5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dl.stat.gov.pl/bdl/dane/podgrup/tablica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>
        <v>2007.0</v>
      </c>
      <c r="C1" s="2">
        <v>2008.0</v>
      </c>
      <c r="D1" s="2">
        <v>2009.0</v>
      </c>
      <c r="E1" s="2">
        <v>2010.0</v>
      </c>
      <c r="F1" s="2">
        <v>2011.0</v>
      </c>
      <c r="G1" s="2">
        <v>2012.0</v>
      </c>
      <c r="H1" s="2">
        <v>2013.0</v>
      </c>
      <c r="I1" s="1">
        <v>2014.0</v>
      </c>
      <c r="J1" s="1">
        <v>2015.0</v>
      </c>
      <c r="K1" s="1">
        <v>2016.0</v>
      </c>
      <c r="L1" s="1">
        <v>2017.0</v>
      </c>
      <c r="M1" s="1">
        <v>2018.0</v>
      </c>
      <c r="N1" s="1">
        <v>2019.0</v>
      </c>
      <c r="O1" s="1">
        <v>2020.0</v>
      </c>
      <c r="P1" s="1">
        <v>2021.0</v>
      </c>
      <c r="Q1" s="1">
        <v>2022.0</v>
      </c>
      <c r="R1" s="1">
        <v>2023.0</v>
      </c>
    </row>
    <row r="2">
      <c r="A2" s="3" t="s">
        <v>1</v>
      </c>
      <c r="B2" s="4">
        <v>27591.0</v>
      </c>
      <c r="C2" s="4">
        <v>29847.0</v>
      </c>
      <c r="D2" s="4">
        <v>29826.0</v>
      </c>
      <c r="E2" s="4">
        <v>29549.0</v>
      </c>
      <c r="F2" s="4">
        <v>27660.0</v>
      </c>
      <c r="G2" s="4">
        <v>27239.0</v>
      </c>
      <c r="H2" s="4">
        <v>25805.0</v>
      </c>
      <c r="I2" s="4">
        <v>27174.0</v>
      </c>
      <c r="J2" s="4">
        <v>26258.0</v>
      </c>
      <c r="K2" s="4">
        <v>27452.0</v>
      </c>
      <c r="L2" s="4">
        <v>28401.0</v>
      </c>
      <c r="M2" s="4">
        <v>27790.0</v>
      </c>
      <c r="N2" s="4">
        <v>26922.0</v>
      </c>
      <c r="O2" s="4">
        <v>25713.0</v>
      </c>
      <c r="P2" s="4">
        <v>24431.0</v>
      </c>
      <c r="Q2" s="4">
        <v>22727.0</v>
      </c>
      <c r="R2" s="4">
        <v>19524.0</v>
      </c>
    </row>
    <row r="3">
      <c r="A3" s="3" t="s">
        <v>2</v>
      </c>
      <c r="B3" s="4">
        <v>21814.0</v>
      </c>
      <c r="C3" s="4">
        <v>23253.0</v>
      </c>
      <c r="D3" s="4">
        <v>23059.0</v>
      </c>
      <c r="E3" s="4">
        <v>22596.0</v>
      </c>
      <c r="F3" s="4">
        <v>20971.0</v>
      </c>
      <c r="G3" s="4">
        <v>20764.0</v>
      </c>
      <c r="H3" s="4">
        <v>19853.0</v>
      </c>
      <c r="I3" s="4">
        <v>20031.0</v>
      </c>
      <c r="J3" s="4">
        <v>19190.0</v>
      </c>
      <c r="K3" s="4">
        <v>19840.0</v>
      </c>
      <c r="L3" s="4">
        <v>20900.0</v>
      </c>
      <c r="M3" s="4">
        <v>19866.0</v>
      </c>
      <c r="N3" s="4">
        <v>19342.0</v>
      </c>
      <c r="O3" s="4">
        <v>18013.0</v>
      </c>
      <c r="P3" s="4">
        <v>16709.0</v>
      </c>
      <c r="Q3" s="4">
        <v>15061.0</v>
      </c>
      <c r="R3" s="4">
        <v>13522.0</v>
      </c>
    </row>
    <row r="4">
      <c r="A4" s="3" t="s">
        <v>3</v>
      </c>
      <c r="B4" s="4">
        <v>21795.0</v>
      </c>
      <c r="C4" s="4">
        <v>23009.0</v>
      </c>
      <c r="D4" s="4">
        <v>22964.0</v>
      </c>
      <c r="E4" s="4">
        <v>22635.0</v>
      </c>
      <c r="F4" s="4">
        <v>21363.0</v>
      </c>
      <c r="G4" s="4">
        <v>21214.0</v>
      </c>
      <c r="H4" s="4">
        <v>19738.0</v>
      </c>
      <c r="I4" s="4">
        <v>19828.0</v>
      </c>
      <c r="J4" s="4">
        <v>19715.0</v>
      </c>
      <c r="K4" s="4">
        <v>19666.0</v>
      </c>
      <c r="L4" s="4">
        <v>20898.0</v>
      </c>
      <c r="M4" s="4">
        <v>20101.0</v>
      </c>
      <c r="N4" s="4">
        <v>19286.0</v>
      </c>
      <c r="O4" s="4">
        <v>18034.0</v>
      </c>
      <c r="P4" s="4">
        <v>16641.0</v>
      </c>
      <c r="Q4" s="4">
        <v>15218.0</v>
      </c>
      <c r="R4" s="4">
        <v>13492.0</v>
      </c>
    </row>
    <row r="5">
      <c r="A5" s="3" t="s">
        <v>4</v>
      </c>
      <c r="B5" s="4">
        <v>10796.0</v>
      </c>
      <c r="C5" s="4">
        <v>11351.0</v>
      </c>
      <c r="D5" s="4">
        <v>11499.0</v>
      </c>
      <c r="E5" s="4">
        <v>10939.0</v>
      </c>
      <c r="F5" s="4">
        <v>10421.0</v>
      </c>
      <c r="G5" s="4">
        <v>10367.0</v>
      </c>
      <c r="H5" s="4">
        <v>9737.0</v>
      </c>
      <c r="I5" s="4">
        <v>9716.0</v>
      </c>
      <c r="J5" s="4">
        <v>9420.0</v>
      </c>
      <c r="K5" s="4">
        <v>9734.0</v>
      </c>
      <c r="L5" s="4">
        <v>10300.0</v>
      </c>
      <c r="M5" s="4">
        <v>9467.0</v>
      </c>
      <c r="N5" s="4">
        <v>9036.0</v>
      </c>
      <c r="O5" s="4">
        <v>8634.0</v>
      </c>
      <c r="P5" s="4">
        <v>7925.0</v>
      </c>
      <c r="Q5" s="4">
        <v>7090.0</v>
      </c>
      <c r="R5" s="4">
        <v>6499.0</v>
      </c>
    </row>
    <row r="6">
      <c r="A6" s="3" t="s">
        <v>5</v>
      </c>
      <c r="B6" s="4">
        <v>23869.0</v>
      </c>
      <c r="C6" s="4">
        <v>25512.0</v>
      </c>
      <c r="D6" s="4">
        <v>26052.0</v>
      </c>
      <c r="E6" s="4">
        <v>25526.0</v>
      </c>
      <c r="F6" s="4">
        <v>23952.0</v>
      </c>
      <c r="G6" s="4">
        <v>23851.0</v>
      </c>
      <c r="H6" s="4">
        <v>22420.0</v>
      </c>
      <c r="I6" s="4">
        <v>22704.0</v>
      </c>
      <c r="J6" s="4">
        <v>22113.0</v>
      </c>
      <c r="K6" s="4">
        <v>22794.0</v>
      </c>
      <c r="L6" s="4">
        <v>23782.0</v>
      </c>
      <c r="M6" s="4">
        <v>23017.0</v>
      </c>
      <c r="N6" s="4">
        <v>21644.0</v>
      </c>
      <c r="O6" s="4">
        <v>20891.0</v>
      </c>
      <c r="P6" s="4">
        <v>19567.0</v>
      </c>
      <c r="Q6" s="4">
        <v>18163.0</v>
      </c>
      <c r="R6" s="4">
        <v>16383.0</v>
      </c>
    </row>
    <row r="7">
      <c r="A7" s="3" t="s">
        <v>6</v>
      </c>
      <c r="B7" s="4">
        <v>34071.0</v>
      </c>
      <c r="C7" s="4">
        <v>36852.0</v>
      </c>
      <c r="D7" s="4">
        <v>37286.0</v>
      </c>
      <c r="E7" s="4">
        <v>37049.0</v>
      </c>
      <c r="F7" s="4">
        <v>35524.0</v>
      </c>
      <c r="G7" s="4">
        <v>35117.0</v>
      </c>
      <c r="H7" s="4">
        <v>34307.0</v>
      </c>
      <c r="I7" s="4">
        <v>34419.0</v>
      </c>
      <c r="J7" s="4">
        <v>34721.0</v>
      </c>
      <c r="K7" s="4">
        <v>36331.0</v>
      </c>
      <c r="L7" s="4">
        <v>38161.0</v>
      </c>
      <c r="M7" s="4">
        <v>37864.0</v>
      </c>
      <c r="N7" s="4">
        <v>36946.0</v>
      </c>
      <c r="O7" s="4">
        <v>35360.0</v>
      </c>
      <c r="P7" s="4">
        <v>33285.0</v>
      </c>
      <c r="Q7" s="4">
        <v>31082.0</v>
      </c>
      <c r="R7" s="4">
        <v>28323.0</v>
      </c>
    </row>
    <row r="8">
      <c r="A8" s="3" t="s">
        <v>7</v>
      </c>
      <c r="B8" s="4">
        <v>55140.0</v>
      </c>
      <c r="C8" s="4">
        <v>58714.0</v>
      </c>
      <c r="D8" s="4">
        <v>59841.0</v>
      </c>
      <c r="E8" s="4">
        <v>60756.0</v>
      </c>
      <c r="F8" s="4">
        <v>57258.0</v>
      </c>
      <c r="G8" s="4">
        <v>57281.0</v>
      </c>
      <c r="H8" s="4">
        <v>55400.0</v>
      </c>
      <c r="I8" s="4">
        <v>57139.0</v>
      </c>
      <c r="J8" s="4">
        <v>57456.0</v>
      </c>
      <c r="K8" s="4">
        <v>59586.0</v>
      </c>
      <c r="L8" s="4">
        <v>61850.0</v>
      </c>
      <c r="M8" s="4">
        <v>60485.0</v>
      </c>
      <c r="N8" s="4">
        <v>59577.0</v>
      </c>
      <c r="O8" s="4">
        <v>56719.0</v>
      </c>
      <c r="P8" s="4">
        <v>53938.0</v>
      </c>
      <c r="Q8" s="4">
        <v>50249.0</v>
      </c>
      <c r="R8" s="4">
        <v>44903.0</v>
      </c>
    </row>
    <row r="9">
      <c r="A9" s="3" t="s">
        <v>8</v>
      </c>
      <c r="B9" s="4">
        <v>8493.0</v>
      </c>
      <c r="C9" s="4">
        <v>9177.0</v>
      </c>
      <c r="D9" s="4">
        <v>9280.0</v>
      </c>
      <c r="E9" s="4">
        <v>9163.0</v>
      </c>
      <c r="F9" s="4">
        <v>8686.0</v>
      </c>
      <c r="G9" s="4">
        <v>8939.0</v>
      </c>
      <c r="H9" s="4">
        <v>8227.0</v>
      </c>
      <c r="I9" s="4">
        <v>8593.0</v>
      </c>
      <c r="J9" s="4">
        <v>8289.0</v>
      </c>
      <c r="K9" s="4">
        <v>8634.0</v>
      </c>
      <c r="L9" s="4">
        <v>9083.0</v>
      </c>
      <c r="M9" s="4">
        <v>8596.0</v>
      </c>
      <c r="N9" s="4">
        <v>8493.0</v>
      </c>
      <c r="O9" s="4">
        <v>7951.0</v>
      </c>
      <c r="P9" s="4">
        <v>7285.0</v>
      </c>
      <c r="Q9" s="4">
        <v>6788.0</v>
      </c>
      <c r="R9" s="4">
        <v>6177.0</v>
      </c>
    </row>
    <row r="10">
      <c r="A10" s="3" t="s">
        <v>9</v>
      </c>
      <c r="B10" s="4">
        <v>20967.0</v>
      </c>
      <c r="C10" s="4">
        <v>22224.0</v>
      </c>
      <c r="D10" s="4">
        <v>22368.0</v>
      </c>
      <c r="E10" s="4">
        <v>21990.0</v>
      </c>
      <c r="F10" s="4">
        <v>21130.0</v>
      </c>
      <c r="G10" s="4">
        <v>21064.0</v>
      </c>
      <c r="H10" s="4">
        <v>20373.0</v>
      </c>
      <c r="I10" s="4">
        <v>19953.0</v>
      </c>
      <c r="J10" s="4">
        <v>19566.0</v>
      </c>
      <c r="K10" s="4">
        <v>20262.0</v>
      </c>
      <c r="L10" s="4">
        <v>21927.0</v>
      </c>
      <c r="M10" s="4">
        <v>21533.0</v>
      </c>
      <c r="N10" s="4">
        <v>20613.0</v>
      </c>
      <c r="O10" s="4">
        <v>19580.0</v>
      </c>
      <c r="P10" s="4">
        <v>17929.0</v>
      </c>
      <c r="Q10" s="4">
        <v>16812.0</v>
      </c>
      <c r="R10" s="4">
        <v>14877.0</v>
      </c>
    </row>
    <row r="11">
      <c r="A11" s="3" t="s">
        <v>10</v>
      </c>
      <c r="B11" s="4">
        <v>11196.0</v>
      </c>
      <c r="C11" s="4">
        <v>11945.0</v>
      </c>
      <c r="D11" s="4">
        <v>12202.0</v>
      </c>
      <c r="E11" s="4">
        <v>11928.0</v>
      </c>
      <c r="F11" s="4">
        <v>11155.0</v>
      </c>
      <c r="G11" s="4">
        <v>11161.0</v>
      </c>
      <c r="H11" s="4">
        <v>10619.0</v>
      </c>
      <c r="I11" s="4">
        <v>11029.0</v>
      </c>
      <c r="J11" s="4">
        <v>10825.0</v>
      </c>
      <c r="K11" s="4">
        <v>11373.0</v>
      </c>
      <c r="L11" s="4">
        <v>12054.0</v>
      </c>
      <c r="M11" s="4">
        <v>11790.0</v>
      </c>
      <c r="N11" s="4">
        <v>11342.0</v>
      </c>
      <c r="O11" s="4">
        <v>10557.0</v>
      </c>
      <c r="P11" s="4">
        <v>10112.0</v>
      </c>
      <c r="Q11" s="4">
        <v>9150.0</v>
      </c>
      <c r="R11" s="4">
        <v>8280.0</v>
      </c>
    </row>
    <row r="12">
      <c r="A12" s="3" t="s">
        <v>11</v>
      </c>
      <c r="B12" s="4">
        <v>25474.0</v>
      </c>
      <c r="C12" s="4">
        <v>27430.0</v>
      </c>
      <c r="D12" s="4">
        <v>27343.0</v>
      </c>
      <c r="E12" s="4">
        <v>26890.0</v>
      </c>
      <c r="F12" s="4">
        <v>25059.0</v>
      </c>
      <c r="G12" s="4">
        <v>25052.0</v>
      </c>
      <c r="H12" s="4">
        <v>23938.0</v>
      </c>
      <c r="I12" s="4">
        <v>24610.0</v>
      </c>
      <c r="J12" s="4">
        <v>24596.0</v>
      </c>
      <c r="K12" s="4">
        <v>25865.0</v>
      </c>
      <c r="L12" s="4">
        <v>27481.0</v>
      </c>
      <c r="M12" s="4">
        <v>26498.0</v>
      </c>
      <c r="N12" s="4">
        <v>26041.0</v>
      </c>
      <c r="O12" s="4">
        <v>24495.0</v>
      </c>
      <c r="P12" s="4">
        <v>23335.0</v>
      </c>
      <c r="Q12" s="4">
        <v>20993.0</v>
      </c>
      <c r="R12" s="4">
        <v>19126.0</v>
      </c>
    </row>
    <row r="13">
      <c r="A13" s="3" t="s">
        <v>12</v>
      </c>
      <c r="B13" s="4">
        <v>43858.0</v>
      </c>
      <c r="C13" s="4">
        <v>46994.0</v>
      </c>
      <c r="D13" s="4">
        <v>47860.0</v>
      </c>
      <c r="E13" s="4">
        <v>47814.0</v>
      </c>
      <c r="F13" s="4">
        <v>44803.0</v>
      </c>
      <c r="G13" s="4">
        <v>44565.0</v>
      </c>
      <c r="H13" s="4">
        <v>42829.0</v>
      </c>
      <c r="I13" s="4">
        <v>42720.0</v>
      </c>
      <c r="J13" s="4">
        <v>41611.0</v>
      </c>
      <c r="K13" s="4">
        <v>42742.0</v>
      </c>
      <c r="L13" s="4">
        <v>44971.0</v>
      </c>
      <c r="M13" s="4">
        <v>42596.0</v>
      </c>
      <c r="N13" s="4">
        <v>40508.0</v>
      </c>
      <c r="O13" s="4">
        <v>38151.0</v>
      </c>
      <c r="P13" s="4">
        <v>34736.0</v>
      </c>
      <c r="Q13" s="4">
        <v>31597.0</v>
      </c>
      <c r="R13" s="4">
        <v>27641.0</v>
      </c>
    </row>
    <row r="14">
      <c r="A14" s="3" t="s">
        <v>13</v>
      </c>
      <c r="B14" s="4">
        <v>11971.0</v>
      </c>
      <c r="C14" s="4">
        <v>12736.0</v>
      </c>
      <c r="D14" s="4">
        <v>12741.0</v>
      </c>
      <c r="E14" s="4">
        <v>12445.0</v>
      </c>
      <c r="F14" s="4">
        <v>11600.0</v>
      </c>
      <c r="G14" s="4">
        <v>11510.0</v>
      </c>
      <c r="H14" s="4">
        <v>10720.0</v>
      </c>
      <c r="I14" s="4">
        <v>10756.0</v>
      </c>
      <c r="J14" s="4">
        <v>10579.0</v>
      </c>
      <c r="K14" s="4">
        <v>10610.0</v>
      </c>
      <c r="L14" s="4">
        <v>10915.0</v>
      </c>
      <c r="M14" s="4">
        <v>10721.0</v>
      </c>
      <c r="N14" s="4">
        <v>10220.0</v>
      </c>
      <c r="O14" s="4">
        <v>9488.0</v>
      </c>
      <c r="P14" s="4">
        <v>8717.0</v>
      </c>
      <c r="Q14" s="4">
        <v>8157.0</v>
      </c>
      <c r="R14" s="4">
        <v>7238.0</v>
      </c>
    </row>
    <row r="15">
      <c r="A15" s="3" t="s">
        <v>14</v>
      </c>
      <c r="B15" s="4">
        <v>15616.0</v>
      </c>
      <c r="C15" s="4">
        <v>16339.0</v>
      </c>
      <c r="D15" s="4">
        <v>16538.0</v>
      </c>
      <c r="E15" s="4">
        <v>15771.0</v>
      </c>
      <c r="F15" s="4">
        <v>14750.0</v>
      </c>
      <c r="G15" s="4">
        <v>14330.0</v>
      </c>
      <c r="H15" s="4">
        <v>13624.0</v>
      </c>
      <c r="I15" s="4">
        <v>13958.0</v>
      </c>
      <c r="J15" s="4">
        <v>13121.0</v>
      </c>
      <c r="K15" s="4">
        <v>13443.0</v>
      </c>
      <c r="L15" s="4">
        <v>14533.0</v>
      </c>
      <c r="M15" s="4">
        <v>13687.0</v>
      </c>
      <c r="N15" s="4">
        <v>12911.0</v>
      </c>
      <c r="O15" s="4">
        <v>12108.0</v>
      </c>
      <c r="P15" s="4">
        <v>10539.0</v>
      </c>
      <c r="Q15" s="4">
        <v>9913.0</v>
      </c>
      <c r="R15" s="4">
        <v>8487.0</v>
      </c>
    </row>
    <row r="16">
      <c r="A16" s="3" t="s">
        <v>15</v>
      </c>
      <c r="B16" s="4">
        <v>38114.0</v>
      </c>
      <c r="C16" s="4">
        <v>40925.0</v>
      </c>
      <c r="D16" s="4">
        <v>40882.0</v>
      </c>
      <c r="E16" s="4">
        <v>40909.0</v>
      </c>
      <c r="F16" s="4">
        <v>38082.0</v>
      </c>
      <c r="G16" s="4">
        <v>37833.0</v>
      </c>
      <c r="H16" s="4">
        <v>36561.0</v>
      </c>
      <c r="I16" s="4">
        <v>37000.0</v>
      </c>
      <c r="J16" s="4">
        <v>36760.0</v>
      </c>
      <c r="K16" s="4">
        <v>38237.0</v>
      </c>
      <c r="L16" s="4">
        <v>40450.0</v>
      </c>
      <c r="M16" s="4">
        <v>38778.0</v>
      </c>
      <c r="N16" s="4">
        <v>37459.0</v>
      </c>
      <c r="O16" s="4">
        <v>35885.0</v>
      </c>
      <c r="P16" s="4">
        <v>33512.0</v>
      </c>
      <c r="Q16" s="4">
        <v>30478.0</v>
      </c>
      <c r="R16" s="4">
        <v>27532.0</v>
      </c>
    </row>
    <row r="17">
      <c r="A17" s="3" t="s">
        <v>16</v>
      </c>
      <c r="B17" s="4">
        <v>17108.0</v>
      </c>
      <c r="C17" s="4">
        <v>18191.0</v>
      </c>
      <c r="D17" s="4">
        <v>17848.0</v>
      </c>
      <c r="E17" s="4">
        <v>17340.0</v>
      </c>
      <c r="F17" s="4">
        <v>16002.0</v>
      </c>
      <c r="G17" s="4">
        <v>15970.0</v>
      </c>
      <c r="H17" s="4">
        <v>15425.0</v>
      </c>
      <c r="I17" s="4">
        <v>15530.0</v>
      </c>
      <c r="J17" s="4">
        <v>15088.0</v>
      </c>
      <c r="K17" s="4">
        <v>15688.0</v>
      </c>
      <c r="L17" s="4">
        <v>16276.0</v>
      </c>
      <c r="M17" s="4">
        <v>15389.0</v>
      </c>
      <c r="N17" s="4">
        <v>14614.0</v>
      </c>
      <c r="O17" s="4">
        <v>13730.0</v>
      </c>
      <c r="P17" s="4">
        <v>12850.0</v>
      </c>
      <c r="Q17" s="4">
        <v>11654.0</v>
      </c>
      <c r="R17" s="4">
        <v>10447.0</v>
      </c>
    </row>
    <row r="18">
      <c r="A18" s="5" t="s">
        <v>17</v>
      </c>
      <c r="B18" s="6">
        <f t="shared" ref="B18:R18" si="1">SUM(B2:B17)</f>
        <v>387873</v>
      </c>
      <c r="C18" s="6">
        <f t="shared" si="1"/>
        <v>414499</v>
      </c>
      <c r="D18" s="6">
        <f t="shared" si="1"/>
        <v>417589</v>
      </c>
      <c r="E18" s="6">
        <f t="shared" si="1"/>
        <v>413300</v>
      </c>
      <c r="F18" s="6">
        <f t="shared" si="1"/>
        <v>388416</v>
      </c>
      <c r="G18" s="6">
        <f t="shared" si="1"/>
        <v>386257</v>
      </c>
      <c r="H18" s="6">
        <f t="shared" si="1"/>
        <v>369576</v>
      </c>
      <c r="I18" s="6">
        <f t="shared" si="1"/>
        <v>375160</v>
      </c>
      <c r="J18" s="6">
        <f t="shared" si="1"/>
        <v>369308</v>
      </c>
      <c r="K18" s="6">
        <f t="shared" si="1"/>
        <v>382257</v>
      </c>
      <c r="L18" s="6">
        <f t="shared" si="1"/>
        <v>401982</v>
      </c>
      <c r="M18" s="6">
        <f t="shared" si="1"/>
        <v>388178</v>
      </c>
      <c r="N18" s="6">
        <f t="shared" si="1"/>
        <v>374954</v>
      </c>
      <c r="O18" s="6">
        <f t="shared" si="1"/>
        <v>355309</v>
      </c>
      <c r="P18" s="6">
        <f t="shared" si="1"/>
        <v>331511</v>
      </c>
      <c r="Q18" s="6">
        <f t="shared" si="1"/>
        <v>305132</v>
      </c>
      <c r="R18" s="6">
        <f t="shared" si="1"/>
        <v>272451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8.29"/>
    <col customWidth="1" min="3" max="26" width="8.71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G1" s="1">
        <v>2019.0</v>
      </c>
      <c r="H1" s="1">
        <v>2020.0</v>
      </c>
      <c r="I1" s="1">
        <v>2021.0</v>
      </c>
      <c r="J1" s="1">
        <v>2022.0</v>
      </c>
      <c r="K1" s="1">
        <v>2023.0</v>
      </c>
    </row>
    <row r="2" ht="14.25" customHeight="1">
      <c r="A2" s="3" t="s">
        <v>1</v>
      </c>
      <c r="B2" s="3">
        <v>27268.0</v>
      </c>
      <c r="C2" s="3">
        <v>26258.0</v>
      </c>
      <c r="D2" s="3">
        <v>27452.0</v>
      </c>
      <c r="E2" s="3">
        <v>28401.0</v>
      </c>
      <c r="F2" s="3">
        <v>27894.0</v>
      </c>
      <c r="G2" s="3">
        <v>26998.0</v>
      </c>
      <c r="H2" s="3">
        <v>25806.0</v>
      </c>
      <c r="I2" s="3">
        <v>24527.0</v>
      </c>
      <c r="J2" s="3">
        <v>22803.0</v>
      </c>
      <c r="K2" s="3">
        <v>19597.0</v>
      </c>
    </row>
    <row r="3" ht="14.25" customHeight="1">
      <c r="A3" s="3" t="s">
        <v>2</v>
      </c>
      <c r="B3" s="3">
        <v>20100.0</v>
      </c>
      <c r="C3" s="3">
        <v>19190.0</v>
      </c>
      <c r="D3" s="3">
        <v>19840.0</v>
      </c>
      <c r="E3" s="3">
        <v>20900.0</v>
      </c>
      <c r="F3" s="3">
        <v>19939.0</v>
      </c>
      <c r="G3" s="3">
        <v>19427.0</v>
      </c>
      <c r="H3" s="3">
        <v>18087.0</v>
      </c>
      <c r="I3" s="3">
        <v>16779.0</v>
      </c>
      <c r="J3" s="3">
        <v>15097.0</v>
      </c>
      <c r="K3" s="3">
        <v>13567.0</v>
      </c>
    </row>
    <row r="4" ht="14.25" customHeight="1">
      <c r="A4" s="3" t="s">
        <v>3</v>
      </c>
      <c r="B4" s="3">
        <v>19885.0</v>
      </c>
      <c r="C4" s="3">
        <v>19715.0</v>
      </c>
      <c r="D4" s="3">
        <v>19666.0</v>
      </c>
      <c r="E4" s="3">
        <v>20898.0</v>
      </c>
      <c r="F4" s="3">
        <v>20168.0</v>
      </c>
      <c r="G4" s="3">
        <v>19338.0</v>
      </c>
      <c r="H4" s="3">
        <v>18098.0</v>
      </c>
      <c r="I4" s="3">
        <v>16694.0</v>
      </c>
      <c r="J4" s="3">
        <v>15266.0</v>
      </c>
      <c r="K4" s="3">
        <v>13536.0</v>
      </c>
    </row>
    <row r="5" ht="14.25" customHeight="1">
      <c r="A5" s="3" t="s">
        <v>4</v>
      </c>
      <c r="B5" s="3">
        <v>9750.0</v>
      </c>
      <c r="C5" s="3">
        <v>9420.0</v>
      </c>
      <c r="D5" s="3">
        <v>9734.0</v>
      </c>
      <c r="E5" s="3">
        <v>10300.0</v>
      </c>
      <c r="F5" s="3">
        <v>9497.0</v>
      </c>
      <c r="G5" s="3">
        <v>9063.0</v>
      </c>
      <c r="H5" s="3">
        <v>8660.0</v>
      </c>
      <c r="I5" s="3">
        <v>7953.0</v>
      </c>
      <c r="J5" s="3">
        <v>7121.0</v>
      </c>
      <c r="K5" s="3">
        <v>6509.0</v>
      </c>
    </row>
    <row r="6" ht="14.25" customHeight="1">
      <c r="A6" s="3" t="s">
        <v>5</v>
      </c>
      <c r="B6" s="3">
        <v>22776.0</v>
      </c>
      <c r="C6" s="3">
        <v>22113.0</v>
      </c>
      <c r="D6" s="3">
        <v>22794.0</v>
      </c>
      <c r="E6" s="3">
        <v>23782.0</v>
      </c>
      <c r="F6" s="3">
        <v>23090.0</v>
      </c>
      <c r="G6" s="3">
        <v>21712.0</v>
      </c>
      <c r="H6" s="3">
        <v>20959.0</v>
      </c>
      <c r="I6" s="3">
        <v>19636.0</v>
      </c>
      <c r="J6" s="3">
        <v>18235.0</v>
      </c>
      <c r="K6" s="3">
        <v>16440.0</v>
      </c>
    </row>
    <row r="7" ht="14.25" customHeight="1">
      <c r="A7" s="3" t="s">
        <v>6</v>
      </c>
      <c r="B7" s="3">
        <v>34528.0</v>
      </c>
      <c r="C7" s="3">
        <v>34721.0</v>
      </c>
      <c r="D7" s="3">
        <v>36331.0</v>
      </c>
      <c r="E7" s="3">
        <v>38161.0</v>
      </c>
      <c r="F7" s="3">
        <v>37951.0</v>
      </c>
      <c r="G7" s="3">
        <v>37041.0</v>
      </c>
      <c r="H7" s="3">
        <v>35466.0</v>
      </c>
      <c r="I7" s="3">
        <v>33396.0</v>
      </c>
      <c r="J7" s="3">
        <v>31167.0</v>
      </c>
      <c r="K7" s="3">
        <v>28397.0</v>
      </c>
    </row>
    <row r="8" ht="14.25" customHeight="1">
      <c r="A8" s="3" t="s">
        <v>7</v>
      </c>
      <c r="B8" s="3">
        <v>57341.0</v>
      </c>
      <c r="C8" s="3">
        <v>57456.0</v>
      </c>
      <c r="D8" s="3">
        <v>59586.0</v>
      </c>
      <c r="E8" s="3">
        <v>61850.0</v>
      </c>
      <c r="F8" s="3">
        <v>60654.0</v>
      </c>
      <c r="G8" s="3">
        <v>59772.0</v>
      </c>
      <c r="H8" s="3">
        <v>56882.0</v>
      </c>
      <c r="I8" s="3">
        <v>54123.0</v>
      </c>
      <c r="J8" s="3">
        <v>50405.0</v>
      </c>
      <c r="K8" s="3">
        <v>45050.0</v>
      </c>
    </row>
    <row r="9" ht="14.25" customHeight="1">
      <c r="A9" s="3" t="s">
        <v>8</v>
      </c>
      <c r="B9" s="3">
        <v>8629.0</v>
      </c>
      <c r="C9" s="3">
        <v>8289.0</v>
      </c>
      <c r="D9" s="3">
        <v>8634.0</v>
      </c>
      <c r="E9" s="3">
        <v>9083.0</v>
      </c>
      <c r="F9" s="3">
        <v>8625.0</v>
      </c>
      <c r="G9" s="3">
        <v>8524.0</v>
      </c>
      <c r="H9" s="3">
        <v>7977.0</v>
      </c>
      <c r="I9" s="3">
        <v>7318.0</v>
      </c>
      <c r="J9" s="3">
        <v>6810.0</v>
      </c>
      <c r="K9" s="3">
        <v>6199.0</v>
      </c>
    </row>
    <row r="10" ht="14.25" customHeight="1">
      <c r="A10" s="3" t="s">
        <v>9</v>
      </c>
      <c r="B10" s="3">
        <v>20027.0</v>
      </c>
      <c r="C10" s="3">
        <v>19566.0</v>
      </c>
      <c r="D10" s="3">
        <v>20262.0</v>
      </c>
      <c r="E10" s="3">
        <v>21927.0</v>
      </c>
      <c r="F10" s="3">
        <v>21612.0</v>
      </c>
      <c r="G10" s="3">
        <v>20678.0</v>
      </c>
      <c r="H10" s="3">
        <v>19632.0</v>
      </c>
      <c r="I10" s="3">
        <v>17991.0</v>
      </c>
      <c r="J10" s="3">
        <v>16875.0</v>
      </c>
      <c r="K10" s="3">
        <v>14933.0</v>
      </c>
    </row>
    <row r="11" ht="14.25" customHeight="1">
      <c r="A11" s="3" t="s">
        <v>10</v>
      </c>
      <c r="B11" s="3">
        <v>11077.0</v>
      </c>
      <c r="C11" s="3">
        <v>10825.0</v>
      </c>
      <c r="D11" s="3">
        <v>11373.0</v>
      </c>
      <c r="E11" s="3">
        <v>12054.0</v>
      </c>
      <c r="F11" s="3">
        <v>11846.0</v>
      </c>
      <c r="G11" s="3">
        <v>11379.0</v>
      </c>
      <c r="H11" s="3">
        <v>10611.0</v>
      </c>
      <c r="I11" s="3">
        <v>10154.0</v>
      </c>
      <c r="J11" s="3">
        <v>9181.0</v>
      </c>
      <c r="K11" s="3">
        <v>8312.0</v>
      </c>
    </row>
    <row r="12" ht="14.25" customHeight="1">
      <c r="A12" s="3" t="s">
        <v>11</v>
      </c>
      <c r="B12" s="3">
        <v>24716.0</v>
      </c>
      <c r="C12" s="3">
        <v>24596.0</v>
      </c>
      <c r="D12" s="3">
        <v>25865.0</v>
      </c>
      <c r="E12" s="3">
        <v>27481.0</v>
      </c>
      <c r="F12" s="3">
        <v>26594.0</v>
      </c>
      <c r="G12" s="3">
        <v>26151.0</v>
      </c>
      <c r="H12" s="3">
        <v>24584.0</v>
      </c>
      <c r="I12" s="3">
        <v>23426.0</v>
      </c>
      <c r="J12" s="3">
        <v>21086.0</v>
      </c>
      <c r="K12" s="3">
        <v>19197.0</v>
      </c>
    </row>
    <row r="13" ht="14.25" customHeight="1">
      <c r="A13" s="3" t="s">
        <v>12</v>
      </c>
      <c r="B13" s="3">
        <v>42905.0</v>
      </c>
      <c r="C13" s="3">
        <v>41611.0</v>
      </c>
      <c r="D13" s="3">
        <v>42742.0</v>
      </c>
      <c r="E13" s="3">
        <v>44971.0</v>
      </c>
      <c r="F13" s="3">
        <v>42758.0</v>
      </c>
      <c r="G13" s="3">
        <v>40646.0</v>
      </c>
      <c r="H13" s="3">
        <v>38297.0</v>
      </c>
      <c r="I13" s="3">
        <v>34864.0</v>
      </c>
      <c r="J13" s="3">
        <v>31709.0</v>
      </c>
      <c r="K13" s="3">
        <v>27755.0</v>
      </c>
    </row>
    <row r="14" ht="14.25" customHeight="1">
      <c r="A14" s="3" t="s">
        <v>13</v>
      </c>
      <c r="B14" s="3">
        <v>10789.0</v>
      </c>
      <c r="C14" s="3">
        <v>10579.0</v>
      </c>
      <c r="D14" s="3">
        <v>10610.0</v>
      </c>
      <c r="E14" s="3">
        <v>10915.0</v>
      </c>
      <c r="F14" s="3">
        <v>10749.0</v>
      </c>
      <c r="G14" s="3">
        <v>10252.0</v>
      </c>
      <c r="H14" s="3">
        <v>9520.0</v>
      </c>
      <c r="I14" s="3">
        <v>8747.0</v>
      </c>
      <c r="J14" s="3">
        <v>8179.0</v>
      </c>
      <c r="K14" s="3">
        <v>7259.0</v>
      </c>
    </row>
    <row r="15" ht="14.25" customHeight="1">
      <c r="A15" s="3" t="s">
        <v>14</v>
      </c>
      <c r="B15" s="3">
        <v>14006.0</v>
      </c>
      <c r="C15" s="3">
        <v>13121.0</v>
      </c>
      <c r="D15" s="3">
        <v>13443.0</v>
      </c>
      <c r="E15" s="3">
        <v>14533.0</v>
      </c>
      <c r="F15" s="3">
        <v>13734.0</v>
      </c>
      <c r="G15" s="3">
        <v>12950.0</v>
      </c>
      <c r="H15" s="3">
        <v>12168.0</v>
      </c>
      <c r="I15" s="3">
        <v>10586.0</v>
      </c>
      <c r="J15" s="3">
        <v>9938.0</v>
      </c>
      <c r="K15" s="3">
        <v>8515.0</v>
      </c>
    </row>
    <row r="16" ht="14.25" customHeight="1">
      <c r="A16" s="3" t="s">
        <v>15</v>
      </c>
      <c r="B16" s="3">
        <v>37123.0</v>
      </c>
      <c r="C16" s="3">
        <v>36760.0</v>
      </c>
      <c r="D16" s="3">
        <v>38237.0</v>
      </c>
      <c r="E16" s="3">
        <v>40450.0</v>
      </c>
      <c r="F16" s="3">
        <v>38907.0</v>
      </c>
      <c r="G16" s="3">
        <v>37587.0</v>
      </c>
      <c r="H16" s="3">
        <v>36010.0</v>
      </c>
      <c r="I16" s="3">
        <v>33640.0</v>
      </c>
      <c r="J16" s="3">
        <v>30585.0</v>
      </c>
      <c r="K16" s="3">
        <v>27625.0</v>
      </c>
    </row>
    <row r="17" ht="14.25" customHeight="1">
      <c r="A17" s="3" t="s">
        <v>16</v>
      </c>
      <c r="B17" s="3">
        <v>15581.0</v>
      </c>
      <c r="C17" s="3">
        <v>15088.0</v>
      </c>
      <c r="D17" s="3">
        <v>15688.0</v>
      </c>
      <c r="E17" s="3">
        <v>16276.0</v>
      </c>
      <c r="F17" s="3">
        <v>15437.0</v>
      </c>
      <c r="G17" s="3">
        <v>14674.0</v>
      </c>
      <c r="H17" s="3">
        <v>13783.0</v>
      </c>
      <c r="I17" s="3">
        <v>12897.0</v>
      </c>
      <c r="J17" s="3">
        <v>11698.0</v>
      </c>
      <c r="K17" s="3">
        <v>10478.0</v>
      </c>
    </row>
    <row r="18" ht="14.25" customHeight="1">
      <c r="A18" s="5" t="s">
        <v>17</v>
      </c>
      <c r="B18" s="6">
        <v>376501.0</v>
      </c>
      <c r="C18" s="6">
        <v>369308.0</v>
      </c>
      <c r="D18" s="6">
        <v>382257.0</v>
      </c>
      <c r="E18" s="6">
        <v>401982.0</v>
      </c>
      <c r="F18" s="6">
        <v>389455.0</v>
      </c>
      <c r="G18" s="6">
        <v>376192.0</v>
      </c>
      <c r="H18" s="6">
        <v>356540.0</v>
      </c>
      <c r="I18" s="6">
        <v>332731.0</v>
      </c>
      <c r="J18" s="6">
        <f>SUM(J2:J17)</f>
        <v>306155</v>
      </c>
      <c r="K18" s="6">
        <v>273369.0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18</v>
      </c>
    </row>
    <row r="2">
      <c r="A2" s="8" t="s">
        <v>19</v>
      </c>
    </row>
  </sheetData>
  <hyperlinks>
    <hyperlink r:id="rId1" ref="A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FGajusz</dc:creator>
</cp:coreProperties>
</file>